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K85" i="1" l="1"/>
  <c r="BJ85" i="1"/>
  <c r="BI85" i="1"/>
  <c r="BH85" i="1"/>
  <c r="BG85" i="1"/>
  <c r="BF85" i="1"/>
  <c r="BE85" i="1"/>
  <c r="BD85" i="1"/>
  <c r="BC85" i="1"/>
  <c r="BA85" i="1"/>
  <c r="AZ85" i="1"/>
  <c r="AY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BK84" i="1"/>
  <c r="BJ84" i="1"/>
  <c r="BI84" i="1"/>
  <c r="BH84" i="1"/>
  <c r="BG84" i="1"/>
  <c r="BF84" i="1"/>
  <c r="BE84" i="1"/>
  <c r="BD84" i="1"/>
  <c r="BC84" i="1"/>
  <c r="BA84" i="1"/>
  <c r="AZ84" i="1"/>
  <c r="AY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BK83" i="1"/>
  <c r="BJ83" i="1"/>
  <c r="BI83" i="1"/>
  <c r="BH83" i="1"/>
  <c r="BG83" i="1"/>
  <c r="BF83" i="1"/>
  <c r="BE83" i="1"/>
  <c r="BD83" i="1"/>
  <c r="BC83" i="1"/>
  <c r="BA83" i="1"/>
  <c r="AZ83" i="1"/>
  <c r="AY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BK82" i="1"/>
  <c r="BJ82" i="1"/>
  <c r="BI82" i="1"/>
  <c r="BH82" i="1"/>
  <c r="BG82" i="1"/>
  <c r="BF82" i="1"/>
  <c r="BE82" i="1"/>
  <c r="BD82" i="1"/>
  <c r="BC82" i="1"/>
  <c r="BA82" i="1"/>
  <c r="AZ82" i="1"/>
  <c r="AY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K81" i="1"/>
  <c r="BJ81" i="1"/>
  <c r="BI81" i="1"/>
  <c r="BH81" i="1"/>
  <c r="BG81" i="1"/>
  <c r="BF81" i="1"/>
  <c r="BE81" i="1"/>
  <c r="BD81" i="1"/>
  <c r="BC81" i="1"/>
  <c r="BA81" i="1"/>
  <c r="AZ81" i="1"/>
  <c r="AY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K79" i="1"/>
  <c r="BJ79" i="1"/>
  <c r="BI79" i="1"/>
  <c r="BH79" i="1"/>
  <c r="BG79" i="1"/>
  <c r="BF79" i="1"/>
  <c r="BE79" i="1"/>
  <c r="BD79" i="1"/>
  <c r="BC79" i="1"/>
  <c r="BA79" i="1"/>
  <c r="AZ79" i="1"/>
  <c r="AY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BK78" i="1"/>
  <c r="BJ78" i="1"/>
  <c r="BI78" i="1"/>
  <c r="BH78" i="1"/>
  <c r="BG78" i="1"/>
  <c r="BF78" i="1"/>
  <c r="BE78" i="1"/>
  <c r="BD78" i="1"/>
  <c r="BC78" i="1"/>
  <c r="BA78" i="1"/>
  <c r="AZ78" i="1"/>
  <c r="AY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BK76" i="1"/>
  <c r="BJ76" i="1"/>
  <c r="BI76" i="1"/>
  <c r="BH76" i="1"/>
  <c r="BG76" i="1"/>
  <c r="BF76" i="1"/>
  <c r="BE76" i="1"/>
  <c r="BD76" i="1"/>
  <c r="BC76" i="1"/>
  <c r="BA76" i="1"/>
  <c r="AZ76" i="1"/>
  <c r="AY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BK75" i="1"/>
  <c r="BJ75" i="1"/>
  <c r="BI75" i="1"/>
  <c r="BH75" i="1"/>
  <c r="BG75" i="1"/>
  <c r="BF75" i="1"/>
  <c r="BE75" i="1"/>
  <c r="BD75" i="1"/>
  <c r="BC75" i="1"/>
  <c r="BA75" i="1"/>
  <c r="AZ75" i="1"/>
  <c r="AY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BK74" i="1"/>
  <c r="BJ74" i="1"/>
  <c r="BI74" i="1"/>
  <c r="BH74" i="1"/>
  <c r="BG74" i="1"/>
  <c r="BF74" i="1"/>
  <c r="BE74" i="1"/>
  <c r="BD74" i="1"/>
  <c r="BC74" i="1"/>
  <c r="BA74" i="1"/>
  <c r="AZ74" i="1"/>
  <c r="AY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BK73" i="1"/>
  <c r="BJ73" i="1"/>
  <c r="BI73" i="1"/>
  <c r="BH73" i="1"/>
  <c r="BG73" i="1"/>
  <c r="BF73" i="1"/>
  <c r="BE73" i="1"/>
  <c r="BD73" i="1"/>
  <c r="BC73" i="1"/>
  <c r="BA73" i="1"/>
  <c r="AZ73" i="1"/>
  <c r="AY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BK72" i="1"/>
  <c r="BJ72" i="1"/>
  <c r="BI72" i="1"/>
  <c r="BH72" i="1"/>
  <c r="BG72" i="1"/>
  <c r="BF72" i="1"/>
  <c r="BE72" i="1"/>
  <c r="BD72" i="1"/>
  <c r="BC72" i="1"/>
  <c r="BA72" i="1"/>
  <c r="AZ72" i="1"/>
  <c r="AY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BK71" i="1"/>
  <c r="BJ71" i="1"/>
  <c r="BI71" i="1"/>
  <c r="BH71" i="1"/>
  <c r="BG71" i="1"/>
  <c r="BF71" i="1"/>
  <c r="BE71" i="1"/>
  <c r="BD71" i="1"/>
  <c r="BC71" i="1"/>
  <c r="BA71" i="1"/>
  <c r="AZ71" i="1"/>
  <c r="AY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BK69" i="1"/>
  <c r="BJ69" i="1"/>
  <c r="BI69" i="1"/>
  <c r="BH69" i="1"/>
  <c r="BG69" i="1"/>
  <c r="BF69" i="1"/>
  <c r="BE69" i="1"/>
  <c r="BD69" i="1"/>
  <c r="BC69" i="1"/>
  <c r="BA69" i="1"/>
  <c r="AZ69" i="1"/>
  <c r="AY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BK68" i="1"/>
  <c r="BJ68" i="1"/>
  <c r="BI68" i="1"/>
  <c r="BH68" i="1"/>
  <c r="BG68" i="1"/>
  <c r="BF68" i="1"/>
  <c r="BE68" i="1"/>
  <c r="BD68" i="1"/>
  <c r="BC68" i="1"/>
  <c r="BA68" i="1"/>
  <c r="AZ68" i="1"/>
  <c r="AY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BK67" i="1"/>
  <c r="BJ67" i="1"/>
  <c r="BI67" i="1"/>
  <c r="BH67" i="1"/>
  <c r="BG67" i="1"/>
  <c r="BF67" i="1"/>
  <c r="BE67" i="1"/>
  <c r="BD67" i="1"/>
  <c r="BC67" i="1"/>
  <c r="BA67" i="1"/>
  <c r="AZ67" i="1"/>
  <c r="AY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K66" i="1"/>
  <c r="BJ66" i="1"/>
  <c r="BI66" i="1"/>
  <c r="BH66" i="1"/>
  <c r="BG66" i="1"/>
  <c r="BF66" i="1"/>
  <c r="BE66" i="1"/>
  <c r="BD66" i="1"/>
  <c r="BC66" i="1"/>
  <c r="BA66" i="1"/>
  <c r="AZ66" i="1"/>
  <c r="AY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BK64" i="1"/>
  <c r="BJ64" i="1"/>
  <c r="BI64" i="1"/>
  <c r="BH64" i="1"/>
  <c r="BG64" i="1"/>
  <c r="BF64" i="1"/>
  <c r="BE64" i="1"/>
  <c r="BD64" i="1"/>
  <c r="BC64" i="1"/>
  <c r="BA64" i="1"/>
  <c r="AZ64" i="1"/>
  <c r="AY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BK63" i="1"/>
  <c r="BJ63" i="1"/>
  <c r="BI63" i="1"/>
  <c r="BH63" i="1"/>
  <c r="BG63" i="1"/>
  <c r="BF63" i="1"/>
  <c r="BE63" i="1"/>
  <c r="BD63" i="1"/>
  <c r="BC63" i="1"/>
  <c r="BA63" i="1"/>
  <c r="AZ63" i="1"/>
  <c r="AY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BK61" i="1"/>
  <c r="BJ61" i="1"/>
  <c r="BI61" i="1"/>
  <c r="BH61" i="1"/>
  <c r="BG61" i="1"/>
  <c r="BF61" i="1"/>
  <c r="BE61" i="1"/>
  <c r="BD61" i="1"/>
  <c r="BC61" i="1"/>
  <c r="BA61" i="1"/>
  <c r="AZ61" i="1"/>
  <c r="AY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K60" i="1"/>
  <c r="BJ60" i="1"/>
  <c r="BI60" i="1"/>
  <c r="BH60" i="1"/>
  <c r="BG60" i="1"/>
  <c r="BF60" i="1"/>
  <c r="BE60" i="1"/>
  <c r="BD60" i="1"/>
  <c r="BC60" i="1"/>
  <c r="BA60" i="1"/>
  <c r="AZ60" i="1"/>
  <c r="AY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BK59" i="1"/>
  <c r="BJ59" i="1"/>
  <c r="BI59" i="1"/>
  <c r="BH59" i="1"/>
  <c r="BG59" i="1"/>
  <c r="BF59" i="1"/>
  <c r="BE59" i="1"/>
  <c r="BD59" i="1"/>
  <c r="BC59" i="1"/>
  <c r="BA59" i="1"/>
  <c r="AZ59" i="1"/>
  <c r="AY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K57" i="1"/>
  <c r="BJ57" i="1"/>
  <c r="BI57" i="1"/>
  <c r="BH57" i="1"/>
  <c r="BG57" i="1"/>
  <c r="BF57" i="1"/>
  <c r="BE57" i="1"/>
  <c r="BD57" i="1"/>
  <c r="BC57" i="1"/>
  <c r="BA57" i="1"/>
  <c r="AZ57" i="1"/>
  <c r="AY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K56" i="1"/>
  <c r="BJ56" i="1"/>
  <c r="BI56" i="1"/>
  <c r="BH56" i="1"/>
  <c r="BG56" i="1"/>
  <c r="BF56" i="1"/>
  <c r="BE56" i="1"/>
  <c r="BD56" i="1"/>
  <c r="BC56" i="1"/>
  <c r="BA56" i="1"/>
  <c r="AZ56" i="1"/>
  <c r="AY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BK55" i="1"/>
  <c r="BJ55" i="1"/>
  <c r="BI55" i="1"/>
  <c r="BH55" i="1"/>
  <c r="BG55" i="1"/>
  <c r="BF55" i="1"/>
  <c r="BE55" i="1"/>
  <c r="BD55" i="1"/>
  <c r="BC55" i="1"/>
  <c r="BA55" i="1"/>
  <c r="AZ55" i="1"/>
  <c r="AY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BK54" i="1"/>
  <c r="BJ54" i="1"/>
  <c r="BI54" i="1"/>
  <c r="BH54" i="1"/>
  <c r="BG54" i="1"/>
  <c r="BF54" i="1"/>
  <c r="BE54" i="1"/>
  <c r="BD54" i="1"/>
  <c r="BC54" i="1"/>
  <c r="BA54" i="1"/>
  <c r="AZ54" i="1"/>
  <c r="AY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BK53" i="1"/>
  <c r="BJ53" i="1"/>
  <c r="BI53" i="1"/>
  <c r="BH53" i="1"/>
  <c r="BG53" i="1"/>
  <c r="BF53" i="1"/>
  <c r="BE53" i="1"/>
  <c r="BD53" i="1"/>
  <c r="BC53" i="1"/>
  <c r="BA53" i="1"/>
  <c r="AZ53" i="1"/>
  <c r="AY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K52" i="1"/>
  <c r="BJ52" i="1"/>
  <c r="BI52" i="1"/>
  <c r="BH52" i="1"/>
  <c r="BG52" i="1"/>
  <c r="BF52" i="1"/>
  <c r="BE52" i="1"/>
  <c r="BD52" i="1"/>
  <c r="BC52" i="1"/>
  <c r="BA52" i="1"/>
  <c r="AZ52" i="1"/>
  <c r="AY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BK50" i="1"/>
  <c r="BJ50" i="1"/>
  <c r="BI50" i="1"/>
  <c r="BH50" i="1"/>
  <c r="BG50" i="1"/>
  <c r="BF50" i="1"/>
  <c r="BE50" i="1"/>
  <c r="BD50" i="1"/>
  <c r="BC50" i="1"/>
  <c r="BA50" i="1"/>
  <c r="AZ50" i="1"/>
  <c r="AY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BK49" i="1"/>
  <c r="BJ49" i="1"/>
  <c r="BI49" i="1"/>
  <c r="BH49" i="1"/>
  <c r="BG49" i="1"/>
  <c r="BF49" i="1"/>
  <c r="BE49" i="1"/>
  <c r="BD49" i="1"/>
  <c r="BC49" i="1"/>
  <c r="BA49" i="1"/>
  <c r="AZ49" i="1"/>
  <c r="AY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K47" i="1"/>
  <c r="BJ47" i="1"/>
  <c r="BI47" i="1"/>
  <c r="BH47" i="1"/>
  <c r="BG47" i="1"/>
  <c r="BF47" i="1"/>
  <c r="BE47" i="1"/>
  <c r="BD47" i="1"/>
  <c r="BC47" i="1"/>
  <c r="BA47" i="1"/>
  <c r="AZ47" i="1"/>
  <c r="AY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BK46" i="1"/>
  <c r="BJ46" i="1"/>
  <c r="BI46" i="1"/>
  <c r="BH46" i="1"/>
  <c r="BG46" i="1"/>
  <c r="BF46" i="1"/>
  <c r="BE46" i="1"/>
  <c r="BD46" i="1"/>
  <c r="BC46" i="1"/>
  <c r="BA46" i="1"/>
  <c r="AZ46" i="1"/>
  <c r="AY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BK45" i="1"/>
  <c r="BJ45" i="1"/>
  <c r="BI45" i="1"/>
  <c r="BH45" i="1"/>
  <c r="BG45" i="1"/>
  <c r="BF45" i="1"/>
  <c r="BE45" i="1"/>
  <c r="BD45" i="1"/>
  <c r="BC45" i="1"/>
  <c r="BA45" i="1"/>
  <c r="AZ45" i="1"/>
  <c r="AY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K44" i="1"/>
  <c r="BJ44" i="1"/>
  <c r="BI44" i="1"/>
  <c r="BH44" i="1"/>
  <c r="BG44" i="1"/>
  <c r="BF44" i="1"/>
  <c r="BE44" i="1"/>
  <c r="BD44" i="1"/>
  <c r="BC44" i="1"/>
  <c r="BA44" i="1"/>
  <c r="AZ44" i="1"/>
  <c r="AY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K43" i="1"/>
  <c r="BJ43" i="1"/>
  <c r="BI43" i="1"/>
  <c r="BH43" i="1"/>
  <c r="BG43" i="1"/>
  <c r="BF43" i="1"/>
  <c r="BE43" i="1"/>
  <c r="BD43" i="1"/>
  <c r="BC43" i="1"/>
  <c r="BA43" i="1"/>
  <c r="AZ43" i="1"/>
  <c r="AY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BK42" i="1"/>
  <c r="BJ42" i="1"/>
  <c r="BI42" i="1"/>
  <c r="BH42" i="1"/>
  <c r="BG42" i="1"/>
  <c r="BF42" i="1"/>
  <c r="BE42" i="1"/>
  <c r="BD42" i="1"/>
  <c r="BC42" i="1"/>
  <c r="BA42" i="1"/>
  <c r="AZ42" i="1"/>
  <c r="AY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BK40" i="1"/>
  <c r="BJ40" i="1"/>
  <c r="BI40" i="1"/>
  <c r="BH40" i="1"/>
  <c r="BG40" i="1"/>
  <c r="BF40" i="1"/>
  <c r="BE40" i="1"/>
  <c r="BD40" i="1"/>
  <c r="BC40" i="1"/>
  <c r="BA40" i="1"/>
  <c r="AZ40" i="1"/>
  <c r="AY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K39" i="1"/>
  <c r="BJ39" i="1"/>
  <c r="BI39" i="1"/>
  <c r="BH39" i="1"/>
  <c r="BG39" i="1"/>
  <c r="BF39" i="1"/>
  <c r="BE39" i="1"/>
  <c r="BD39" i="1"/>
  <c r="BC39" i="1"/>
  <c r="BA39" i="1"/>
  <c r="AZ39" i="1"/>
  <c r="AY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BK38" i="1"/>
  <c r="BJ38" i="1"/>
  <c r="BI38" i="1"/>
  <c r="BH38" i="1"/>
  <c r="BG38" i="1"/>
  <c r="BF38" i="1"/>
  <c r="BE38" i="1"/>
  <c r="BD38" i="1"/>
  <c r="BC38" i="1"/>
  <c r="BA38" i="1"/>
  <c r="AZ38" i="1"/>
  <c r="AY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K37" i="1"/>
  <c r="BJ37" i="1"/>
  <c r="BI37" i="1"/>
  <c r="BH37" i="1"/>
  <c r="BG37" i="1"/>
  <c r="BF37" i="1"/>
  <c r="BE37" i="1"/>
  <c r="BD37" i="1"/>
  <c r="BC37" i="1"/>
  <c r="BA37" i="1"/>
  <c r="AZ37" i="1"/>
  <c r="AY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K35" i="1"/>
  <c r="BJ35" i="1"/>
  <c r="BI35" i="1"/>
  <c r="BH35" i="1"/>
  <c r="BG35" i="1"/>
  <c r="BF35" i="1"/>
  <c r="BE35" i="1"/>
  <c r="BD35" i="1"/>
  <c r="BC35" i="1"/>
  <c r="BA35" i="1"/>
  <c r="AZ35" i="1"/>
  <c r="AY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K34" i="1"/>
  <c r="BJ34" i="1"/>
  <c r="BI34" i="1"/>
  <c r="BH34" i="1"/>
  <c r="BG34" i="1"/>
  <c r="BF34" i="1"/>
  <c r="BE34" i="1"/>
  <c r="BD34" i="1"/>
  <c r="BC34" i="1"/>
  <c r="BA34" i="1"/>
  <c r="AZ34" i="1"/>
  <c r="AY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K33" i="1"/>
  <c r="BJ33" i="1"/>
  <c r="BI33" i="1"/>
  <c r="BH33" i="1"/>
  <c r="BG33" i="1"/>
  <c r="BF33" i="1"/>
  <c r="BE33" i="1"/>
  <c r="BD33" i="1"/>
  <c r="BC33" i="1"/>
  <c r="BA33" i="1"/>
  <c r="AZ33" i="1"/>
  <c r="AY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K32" i="1"/>
  <c r="BJ32" i="1"/>
  <c r="BI32" i="1"/>
  <c r="BH32" i="1"/>
  <c r="BG32" i="1"/>
  <c r="BF32" i="1"/>
  <c r="BE32" i="1"/>
  <c r="BD32" i="1"/>
  <c r="BC32" i="1"/>
  <c r="BA32" i="1"/>
  <c r="AZ32" i="1"/>
  <c r="AY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K31" i="1"/>
  <c r="BJ31" i="1"/>
  <c r="BI31" i="1"/>
  <c r="BH31" i="1"/>
  <c r="BG31" i="1"/>
  <c r="BF31" i="1"/>
  <c r="BE31" i="1"/>
  <c r="BD31" i="1"/>
  <c r="BC31" i="1"/>
  <c r="BA31" i="1"/>
  <c r="AZ31" i="1"/>
  <c r="AY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K30" i="1"/>
  <c r="BJ30" i="1"/>
  <c r="BI30" i="1"/>
  <c r="BH30" i="1"/>
  <c r="BG30" i="1"/>
  <c r="BF30" i="1"/>
  <c r="BE30" i="1"/>
  <c r="BD30" i="1"/>
  <c r="BC30" i="1"/>
  <c r="BA30" i="1"/>
  <c r="AZ30" i="1"/>
  <c r="AY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K29" i="1"/>
  <c r="BJ29" i="1"/>
  <c r="BI29" i="1"/>
  <c r="BH29" i="1"/>
  <c r="BG29" i="1"/>
  <c r="BF29" i="1"/>
  <c r="BE29" i="1"/>
  <c r="BD29" i="1"/>
  <c r="BC29" i="1"/>
  <c r="BA29" i="1"/>
  <c r="AZ29" i="1"/>
  <c r="AY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K27" i="1"/>
  <c r="BJ27" i="1"/>
  <c r="BI27" i="1"/>
  <c r="BH27" i="1"/>
  <c r="BG27" i="1"/>
  <c r="BF27" i="1"/>
  <c r="BE27" i="1"/>
  <c r="BD27" i="1"/>
  <c r="BC27" i="1"/>
  <c r="BA27" i="1"/>
  <c r="AZ27" i="1"/>
  <c r="AY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K26" i="1"/>
  <c r="BJ26" i="1"/>
  <c r="BI26" i="1"/>
  <c r="BH26" i="1"/>
  <c r="BG26" i="1"/>
  <c r="BF26" i="1"/>
  <c r="BE26" i="1"/>
  <c r="BD26" i="1"/>
  <c r="BC26" i="1"/>
  <c r="BA26" i="1"/>
  <c r="AZ26" i="1"/>
  <c r="AY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K25" i="1"/>
  <c r="BJ25" i="1"/>
  <c r="BI25" i="1"/>
  <c r="BH25" i="1"/>
  <c r="BG25" i="1"/>
  <c r="BF25" i="1"/>
  <c r="BE25" i="1"/>
  <c r="BD25" i="1"/>
  <c r="BC25" i="1"/>
  <c r="BA25" i="1"/>
  <c r="AZ25" i="1"/>
  <c r="AY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K24" i="1"/>
  <c r="BJ24" i="1"/>
  <c r="BI24" i="1"/>
  <c r="BH24" i="1"/>
  <c r="BG24" i="1"/>
  <c r="BF24" i="1"/>
  <c r="BE24" i="1"/>
  <c r="BD24" i="1"/>
  <c r="BC24" i="1"/>
  <c r="BA24" i="1"/>
  <c r="AZ24" i="1"/>
  <c r="AY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K22" i="1"/>
  <c r="BJ22" i="1"/>
  <c r="BI22" i="1"/>
  <c r="BH22" i="1"/>
  <c r="BG22" i="1"/>
  <c r="BF22" i="1"/>
  <c r="BE22" i="1"/>
  <c r="BD22" i="1"/>
  <c r="BC22" i="1"/>
  <c r="BA22" i="1"/>
  <c r="AZ22" i="1"/>
  <c r="AY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K19" i="1"/>
  <c r="BJ19" i="1"/>
  <c r="BI19" i="1"/>
  <c r="BH19" i="1"/>
  <c r="BG19" i="1"/>
  <c r="BF19" i="1"/>
  <c r="BE19" i="1"/>
  <c r="BD19" i="1"/>
  <c r="BC19" i="1"/>
  <c r="BA19" i="1"/>
  <c r="AZ19" i="1"/>
  <c r="AY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K18" i="1"/>
  <c r="BJ18" i="1"/>
  <c r="BI18" i="1"/>
  <c r="BH18" i="1"/>
  <c r="BG18" i="1"/>
  <c r="BF18" i="1"/>
  <c r="BE18" i="1"/>
  <c r="BD18" i="1"/>
  <c r="BC18" i="1"/>
  <c r="BA18" i="1"/>
  <c r="AZ18" i="1"/>
  <c r="AY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K16" i="1"/>
  <c r="BJ16" i="1"/>
  <c r="BI16" i="1"/>
  <c r="BH16" i="1"/>
  <c r="BG16" i="1"/>
  <c r="BF16" i="1"/>
  <c r="BE16" i="1"/>
  <c r="BD16" i="1"/>
  <c r="BC16" i="1"/>
  <c r="BA16" i="1"/>
  <c r="AZ16" i="1"/>
  <c r="AY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K14" i="1"/>
  <c r="BJ14" i="1"/>
  <c r="BI14" i="1"/>
  <c r="BH14" i="1"/>
  <c r="BG14" i="1"/>
  <c r="BF14" i="1"/>
  <c r="BE14" i="1"/>
  <c r="BD14" i="1"/>
  <c r="BC14" i="1"/>
  <c r="BA14" i="1"/>
  <c r="AZ14" i="1"/>
  <c r="AY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K12" i="1"/>
  <c r="BJ12" i="1"/>
  <c r="BI12" i="1"/>
  <c r="BH12" i="1"/>
  <c r="BG12" i="1"/>
  <c r="BF12" i="1"/>
  <c r="BE12" i="1"/>
  <c r="BD12" i="1"/>
  <c r="BC12" i="1"/>
  <c r="BA12" i="1"/>
  <c r="AZ12" i="1"/>
  <c r="AY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K10" i="1"/>
  <c r="BJ10" i="1"/>
  <c r="BI10" i="1"/>
  <c r="BH10" i="1"/>
  <c r="BG10" i="1"/>
  <c r="BF10" i="1"/>
  <c r="BE10" i="1"/>
  <c r="BD10" i="1"/>
  <c r="BC10" i="1"/>
  <c r="BA10" i="1"/>
  <c r="AZ10" i="1"/>
  <c r="AY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K9" i="1"/>
  <c r="BJ9" i="1"/>
  <c r="BI9" i="1"/>
  <c r="BH9" i="1"/>
  <c r="BG9" i="1"/>
  <c r="BF9" i="1"/>
  <c r="BE9" i="1"/>
  <c r="BD9" i="1"/>
  <c r="BC9" i="1"/>
  <c r="BA9" i="1"/>
  <c r="AZ9" i="1"/>
  <c r="AY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K8" i="1"/>
  <c r="BJ8" i="1"/>
  <c r="BI8" i="1"/>
  <c r="BH8" i="1"/>
  <c r="BG8" i="1"/>
  <c r="BF8" i="1"/>
  <c r="BE8" i="1"/>
  <c r="BD8" i="1"/>
  <c r="BC8" i="1"/>
  <c r="BA8" i="1"/>
  <c r="AZ8" i="1"/>
  <c r="AY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K6" i="1"/>
  <c r="BJ6" i="1"/>
  <c r="BI6" i="1"/>
  <c r="BH6" i="1"/>
  <c r="BG6" i="1"/>
  <c r="BF6" i="1"/>
  <c r="BE6" i="1"/>
  <c r="BD6" i="1"/>
  <c r="BC6" i="1"/>
  <c r="BA6" i="1"/>
  <c r="AZ6" i="1"/>
  <c r="AY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K4" i="1"/>
  <c r="BJ4" i="1"/>
  <c r="BI4" i="1"/>
  <c r="BH4" i="1"/>
  <c r="BG4" i="1"/>
  <c r="BF4" i="1"/>
  <c r="BE4" i="1"/>
  <c r="BD4" i="1"/>
  <c r="BC4" i="1"/>
  <c r="BA4" i="1"/>
  <c r="AZ4" i="1"/>
  <c r="AY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BK3" i="1"/>
  <c r="BJ3" i="1"/>
  <c r="BI3" i="1"/>
  <c r="BH3" i="1"/>
  <c r="BG3" i="1"/>
  <c r="BF3" i="1"/>
  <c r="BE3" i="1"/>
  <c r="BD3" i="1"/>
  <c r="BC3" i="1"/>
  <c r="BA3" i="1"/>
  <c r="AZ3" i="1"/>
  <c r="AY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BK2" i="1"/>
  <c r="BJ2" i="1"/>
  <c r="BI2" i="1"/>
  <c r="BH2" i="1"/>
  <c r="BG2" i="1"/>
  <c r="BF2" i="1"/>
  <c r="BE2" i="1"/>
  <c r="BD2" i="1"/>
  <c r="BA2" i="1"/>
  <c r="AZ2" i="1"/>
  <c r="AY2" i="1"/>
  <c r="AW2" i="1"/>
  <c r="AV2" i="1"/>
  <c r="AU2" i="1"/>
  <c r="AT2" i="1"/>
  <c r="AS2" i="1"/>
  <c r="AR2" i="1"/>
  <c r="AP2" i="1"/>
  <c r="AA2" i="1"/>
  <c r="Z2" i="1"/>
  <c r="Y2" i="1"/>
  <c r="X2" i="1"/>
  <c r="S2" i="1"/>
  <c r="R2" i="1"/>
  <c r="Q2" i="1"/>
  <c r="P2" i="1"/>
  <c r="O2" i="1"/>
  <c r="N2" i="1"/>
  <c r="I2" i="1"/>
  <c r="H2" i="1"/>
  <c r="G2" i="1"/>
  <c r="F2" i="1"/>
  <c r="BI1" i="1"/>
  <c r="BH1" i="1"/>
  <c r="BG1" i="1"/>
  <c r="BF1" i="1"/>
  <c r="BE1" i="1"/>
  <c r="BD1" i="1"/>
  <c r="BC1" i="1"/>
  <c r="AW1" i="1"/>
  <c r="AV1" i="1"/>
  <c r="AU1" i="1"/>
  <c r="AT1" i="1"/>
  <c r="AS1" i="1"/>
  <c r="AR1" i="1"/>
  <c r="AQ1" i="1"/>
  <c r="AP1" i="1"/>
  <c r="AA1" i="1"/>
  <c r="Z1" i="1"/>
  <c r="A3" i="1"/>
  <c r="A4" i="1"/>
  <c r="A6" i="1"/>
  <c r="A8" i="1"/>
  <c r="A9" i="1"/>
  <c r="A10" i="1"/>
  <c r="A11" i="1"/>
  <c r="A12" i="1"/>
  <c r="A14" i="1"/>
  <c r="A16" i="1"/>
  <c r="A17" i="1"/>
  <c r="A18" i="1"/>
  <c r="A19" i="1"/>
  <c r="A20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2" i="1"/>
  <c r="A43" i="1"/>
  <c r="A44" i="1"/>
  <c r="A45" i="1"/>
  <c r="A46" i="1"/>
  <c r="A47" i="1"/>
  <c r="A49" i="1"/>
  <c r="A50" i="1"/>
  <c r="A52" i="1"/>
  <c r="A53" i="1"/>
  <c r="A54" i="1"/>
  <c r="A55" i="1"/>
  <c r="A56" i="1"/>
  <c r="A57" i="1"/>
  <c r="A59" i="1"/>
  <c r="A60" i="1"/>
  <c r="A61" i="1"/>
  <c r="A62" i="1"/>
  <c r="A63" i="1"/>
  <c r="A64" i="1"/>
  <c r="A66" i="1"/>
  <c r="A67" i="1"/>
  <c r="A68" i="1"/>
  <c r="A69" i="1"/>
  <c r="A71" i="1"/>
  <c r="A72" i="1"/>
  <c r="A73" i="1"/>
  <c r="A74" i="1"/>
  <c r="A75" i="1"/>
  <c r="A76" i="1"/>
  <c r="A78" i="1"/>
  <c r="A79" i="1"/>
  <c r="A80" i="1"/>
  <c r="A81" i="1"/>
  <c r="A82" i="1"/>
  <c r="A83" i="1"/>
  <c r="A84" i="1"/>
  <c r="A8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9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6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0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" xfId="0" quotePrefix="1" applyNumberFormat="1" applyFont="1" applyFill="1" applyBorder="1" applyAlignment="1">
      <alignment horizontal="center"/>
    </xf>
    <xf numFmtId="43" fontId="6" fillId="0" borderId="1" xfId="1" quotePrefix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0" fontId="6" fillId="0" borderId="7" xfId="1" applyNumberFormat="1" applyFont="1" applyFill="1" applyBorder="1" applyAlignment="1">
      <alignment horizontal="center"/>
    </xf>
    <xf numFmtId="0" fontId="6" fillId="0" borderId="1" xfId="1" quotePrefix="1" applyNumberFormat="1" applyFont="1" applyFill="1" applyBorder="1" applyAlignment="1">
      <alignment horizontal="center"/>
    </xf>
    <xf numFmtId="0" fontId="6" fillId="0" borderId="2" xfId="1" quotePrefix="1" applyNumberFormat="1" applyFont="1" applyFill="1" applyBorder="1" applyAlignment="1">
      <alignment horizontal="center"/>
    </xf>
    <xf numFmtId="43" fontId="6" fillId="0" borderId="0" xfId="1" quotePrefix="1" applyFont="1" applyFill="1" applyBorder="1" applyAlignment="1">
      <alignment horizontal="center"/>
    </xf>
    <xf numFmtId="0" fontId="6" fillId="0" borderId="0" xfId="0" applyFont="1" applyFill="1"/>
    <xf numFmtId="169" fontId="6" fillId="0" borderId="0" xfId="1" applyNumberFormat="1" applyFont="1" applyFill="1"/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1" applyNumberFormat="1" applyFont="1" applyFill="1" applyBorder="1" applyAlignment="1">
      <alignment horizontal="center" wrapText="1"/>
    </xf>
    <xf numFmtId="0" fontId="2" fillId="0" borderId="4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textRotation="180"/>
    </xf>
    <xf numFmtId="0" fontId="4" fillId="0" borderId="7" xfId="0" applyNumberFormat="1" applyFont="1" applyFill="1" applyBorder="1" applyAlignment="1">
      <alignment horizontal="center" textRotation="180"/>
    </xf>
    <xf numFmtId="0" fontId="4" fillId="0" borderId="9" xfId="0" applyNumberFormat="1" applyFont="1" applyFill="1" applyBorder="1" applyAlignment="1">
      <alignment horizontal="center" textRotation="180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1">
          <cell r="Z1" t="str">
            <v>Over / Under</v>
          </cell>
          <cell r="AP1" t="str">
            <v>Potentials</v>
          </cell>
          <cell r="AQ1" t="str">
            <v>2014 ATS</v>
          </cell>
          <cell r="BC1" t="str">
            <v>2014 ATS</v>
          </cell>
        </row>
        <row r="2">
          <cell r="F2" t="str">
            <v>Location</v>
          </cell>
          <cell r="N2" t="str">
            <v>Actual Score</v>
          </cell>
          <cell r="R2" t="str">
            <v>Vs Spread</v>
          </cell>
          <cell r="X2" t="str">
            <v>Best Bet</v>
          </cell>
          <cell r="AR2" t="str">
            <v>Away</v>
          </cell>
          <cell r="AU2" t="str">
            <v>Total</v>
          </cell>
          <cell r="AY2" t="str">
            <v>9 Yrs vs Opp ATS</v>
          </cell>
          <cell r="BD2" t="str">
            <v>Home</v>
          </cell>
          <cell r="BG2" t="str">
            <v>Total</v>
          </cell>
          <cell r="BJ2" t="str">
            <v>Sagarin Rating</v>
          </cell>
        </row>
        <row r="3">
          <cell r="A3" t="str">
            <v>Week</v>
          </cell>
          <cell r="B3" t="str">
            <v>Day</v>
          </cell>
          <cell r="C3" t="str">
            <v>Date</v>
          </cell>
          <cell r="D3" t="str">
            <v>Time EST</v>
          </cell>
          <cell r="E3" t="str">
            <v>Network</v>
          </cell>
          <cell r="F3" t="str">
            <v>Away</v>
          </cell>
          <cell r="G3" t="str">
            <v>League</v>
          </cell>
          <cell r="H3" t="str">
            <v>Home</v>
          </cell>
          <cell r="I3" t="str">
            <v>League</v>
          </cell>
          <cell r="J3" t="str">
            <v>Favorite</v>
          </cell>
          <cell r="K3" t="str">
            <v>Underdog</v>
          </cell>
          <cell r="L3" t="str">
            <v>Spread</v>
          </cell>
          <cell r="M3" t="str">
            <v>O/U</v>
          </cell>
          <cell r="N3" t="str">
            <v>Winner</v>
          </cell>
          <cell r="P3" t="str">
            <v>Loser</v>
          </cell>
          <cell r="R3" t="str">
            <v>Winner</v>
          </cell>
          <cell r="S3" t="str">
            <v>Loser</v>
          </cell>
          <cell r="T3" t="str">
            <v>BBofG</v>
          </cell>
          <cell r="U3" t="str">
            <v>W/L</v>
          </cell>
          <cell r="V3" t="str">
            <v>CFN</v>
          </cell>
          <cell r="W3" t="str">
            <v>W/L</v>
          </cell>
          <cell r="X3" t="str">
            <v>Me</v>
          </cell>
          <cell r="Y3" t="str">
            <v>CFN</v>
          </cell>
          <cell r="Z3" t="str">
            <v>Pick</v>
          </cell>
          <cell r="AA3" t="str">
            <v>W/L</v>
          </cell>
          <cell r="AB3" t="str">
            <v>BET</v>
          </cell>
          <cell r="AC3" t="str">
            <v>WIN</v>
          </cell>
          <cell r="AD3" t="str">
            <v>Covers Preview Prediction</v>
          </cell>
          <cell r="AE3" t="str">
            <v>W/L</v>
          </cell>
          <cell r="AF3" t="str">
            <v>Dr Bob</v>
          </cell>
          <cell r="AG3" t="str">
            <v>W/L</v>
          </cell>
          <cell r="AH3" t="str">
            <v>Sax Man</v>
          </cell>
          <cell r="AI3" t="str">
            <v>W/L</v>
          </cell>
          <cell r="AJ3" t="str">
            <v>Linesmakers</v>
          </cell>
          <cell r="AL3" t="str">
            <v>Score Previous Year</v>
          </cell>
          <cell r="AQ3" t="str">
            <v>Visitors</v>
          </cell>
          <cell r="AR3" t="str">
            <v>W</v>
          </cell>
          <cell r="AS3" t="str">
            <v>L</v>
          </cell>
          <cell r="AT3" t="str">
            <v>T</v>
          </cell>
          <cell r="AU3" t="str">
            <v>W</v>
          </cell>
          <cell r="AV3" t="str">
            <v>L</v>
          </cell>
          <cell r="AW3" t="str">
            <v>T</v>
          </cell>
          <cell r="AY3" t="str">
            <v>W</v>
          </cell>
          <cell r="AZ3" t="str">
            <v>L</v>
          </cell>
          <cell r="BA3" t="str">
            <v>T</v>
          </cell>
          <cell r="BC3" t="str">
            <v>Home</v>
          </cell>
          <cell r="BD3" t="str">
            <v>W</v>
          </cell>
          <cell r="BE3" t="str">
            <v>L</v>
          </cell>
          <cell r="BF3" t="str">
            <v>T</v>
          </cell>
          <cell r="BG3" t="str">
            <v>W</v>
          </cell>
          <cell r="BH3" t="str">
            <v>L</v>
          </cell>
          <cell r="BI3" t="str">
            <v>T</v>
          </cell>
          <cell r="BJ3" t="str">
            <v>Away</v>
          </cell>
          <cell r="BK3" t="str">
            <v>Home</v>
          </cell>
        </row>
        <row r="687">
          <cell r="A687">
            <v>10</v>
          </cell>
          <cell r="B687" t="str">
            <v>Tues</v>
          </cell>
          <cell r="C687">
            <v>42311</v>
          </cell>
          <cell r="F687" t="str">
            <v>Northern Illinois</v>
          </cell>
          <cell r="G687" t="str">
            <v>MAC</v>
          </cell>
          <cell r="H687" t="str">
            <v>Toledo</v>
          </cell>
          <cell r="I687" t="str">
            <v>MAC</v>
          </cell>
          <cell r="AL687" t="str">
            <v>Northern Illinois</v>
          </cell>
          <cell r="AM687">
            <v>27</v>
          </cell>
          <cell r="AN687" t="str">
            <v>Toledo</v>
          </cell>
          <cell r="AO687">
            <v>24</v>
          </cell>
          <cell r="AY687">
            <v>5</v>
          </cell>
          <cell r="AZ687">
            <v>5</v>
          </cell>
          <cell r="BA687">
            <v>0</v>
          </cell>
        </row>
        <row r="688">
          <cell r="A688">
            <v>10</v>
          </cell>
          <cell r="B688" t="str">
            <v>Weds</v>
          </cell>
          <cell r="C688">
            <v>42312</v>
          </cell>
          <cell r="F688" t="str">
            <v>Ohio</v>
          </cell>
          <cell r="G688" t="str">
            <v>MAC</v>
          </cell>
          <cell r="H688" t="str">
            <v>Bowling Green</v>
          </cell>
          <cell r="I688" t="str">
            <v>MAC</v>
          </cell>
          <cell r="AL688" t="str">
            <v>Bowling Green</v>
          </cell>
          <cell r="AM688">
            <v>31</v>
          </cell>
          <cell r="AN688" t="str">
            <v>Ohio</v>
          </cell>
          <cell r="AO688">
            <v>13</v>
          </cell>
          <cell r="AY688">
            <v>3</v>
          </cell>
          <cell r="AZ688">
            <v>7</v>
          </cell>
          <cell r="BA688">
            <v>0</v>
          </cell>
        </row>
        <row r="689">
          <cell r="A689">
            <v>10</v>
          </cell>
          <cell r="B689" t="str">
            <v>Thurs</v>
          </cell>
          <cell r="C689">
            <v>42313</v>
          </cell>
          <cell r="F689" t="str">
            <v>Baylor</v>
          </cell>
          <cell r="G689" t="str">
            <v>B12</v>
          </cell>
          <cell r="H689" t="str">
            <v>Kansas State</v>
          </cell>
          <cell r="I689" t="str">
            <v>B12</v>
          </cell>
          <cell r="AL689" t="str">
            <v>Baylor</v>
          </cell>
          <cell r="AM689">
            <v>38</v>
          </cell>
          <cell r="AN689" t="str">
            <v>Kansas State</v>
          </cell>
          <cell r="AO689">
            <v>27</v>
          </cell>
          <cell r="AY689">
            <v>4</v>
          </cell>
          <cell r="AZ689">
            <v>3</v>
          </cell>
          <cell r="BA689">
            <v>0</v>
          </cell>
        </row>
        <row r="690">
          <cell r="A690">
            <v>10</v>
          </cell>
          <cell r="B690" t="str">
            <v>Thurs</v>
          </cell>
          <cell r="C690">
            <v>42313</v>
          </cell>
          <cell r="F690" t="str">
            <v>Buffalo</v>
          </cell>
          <cell r="G690" t="str">
            <v>MAC</v>
          </cell>
          <cell r="H690" t="str">
            <v>Kent State</v>
          </cell>
          <cell r="I690" t="str">
            <v>MAC</v>
          </cell>
          <cell r="AL690" t="str">
            <v>DNP</v>
          </cell>
          <cell r="AY690">
            <v>3</v>
          </cell>
          <cell r="AZ690">
            <v>4</v>
          </cell>
          <cell r="BA690">
            <v>1</v>
          </cell>
        </row>
        <row r="691">
          <cell r="A691">
            <v>10</v>
          </cell>
          <cell r="B691" t="str">
            <v>Thurs</v>
          </cell>
          <cell r="C691">
            <v>42313</v>
          </cell>
          <cell r="F691" t="str">
            <v>Ball State</v>
          </cell>
          <cell r="G691" t="str">
            <v>MAC</v>
          </cell>
          <cell r="H691" t="str">
            <v>Western Michigan</v>
          </cell>
          <cell r="I691" t="str">
            <v>MAC</v>
          </cell>
          <cell r="AL691" t="str">
            <v>Western Michigan</v>
          </cell>
          <cell r="AM691">
            <v>42</v>
          </cell>
          <cell r="AN691" t="str">
            <v>Ball State</v>
          </cell>
          <cell r="AO691">
            <v>38</v>
          </cell>
          <cell r="AY691">
            <v>7</v>
          </cell>
          <cell r="AZ691">
            <v>3</v>
          </cell>
          <cell r="BA691">
            <v>0</v>
          </cell>
        </row>
        <row r="692">
          <cell r="A692">
            <v>10</v>
          </cell>
          <cell r="B692" t="str">
            <v>Thurs</v>
          </cell>
          <cell r="C692">
            <v>42313</v>
          </cell>
          <cell r="F692" t="str">
            <v>Arkansas State</v>
          </cell>
          <cell r="G692" t="str">
            <v>SB</v>
          </cell>
          <cell r="H692" t="str">
            <v>Appalachian State</v>
          </cell>
          <cell r="I692" t="str">
            <v>SB</v>
          </cell>
          <cell r="AL692" t="str">
            <v>DNP</v>
          </cell>
          <cell r="AY692">
            <v>0</v>
          </cell>
          <cell r="AZ692">
            <v>1</v>
          </cell>
          <cell r="BA692">
            <v>0</v>
          </cell>
        </row>
        <row r="693">
          <cell r="A693">
            <v>10</v>
          </cell>
          <cell r="B693" t="str">
            <v>Thurs</v>
          </cell>
          <cell r="C693">
            <v>42313</v>
          </cell>
          <cell r="F693" t="str">
            <v>Mississippi State</v>
          </cell>
          <cell r="G693" t="str">
            <v>SEC</v>
          </cell>
          <cell r="H693" t="str">
            <v>Missouri</v>
          </cell>
          <cell r="I693" t="str">
            <v>SEC</v>
          </cell>
          <cell r="AL693" t="str">
            <v>DNP</v>
          </cell>
          <cell r="AY693">
            <v>0</v>
          </cell>
          <cell r="AZ693">
            <v>0</v>
          </cell>
          <cell r="BA693">
            <v>0</v>
          </cell>
        </row>
        <row r="694">
          <cell r="A694">
            <v>10</v>
          </cell>
          <cell r="B694" t="str">
            <v>Fri</v>
          </cell>
          <cell r="C694">
            <v>42314</v>
          </cell>
          <cell r="F694" t="str">
            <v>Temple</v>
          </cell>
          <cell r="G694" t="str">
            <v>AAC</v>
          </cell>
          <cell r="H694" t="str">
            <v>SMU</v>
          </cell>
          <cell r="I694" t="str">
            <v>AAC</v>
          </cell>
          <cell r="AL694" t="str">
            <v>DNP</v>
          </cell>
          <cell r="AY694">
            <v>1</v>
          </cell>
          <cell r="AZ694">
            <v>0</v>
          </cell>
          <cell r="BA694">
            <v>0</v>
          </cell>
        </row>
        <row r="695">
          <cell r="A695">
            <v>10</v>
          </cell>
          <cell r="B695" t="str">
            <v>Sat</v>
          </cell>
          <cell r="C695">
            <v>42315</v>
          </cell>
          <cell r="F695" t="str">
            <v>South Florida</v>
          </cell>
          <cell r="G695" t="str">
            <v>AAC</v>
          </cell>
          <cell r="H695" t="str">
            <v>East Carolina</v>
          </cell>
          <cell r="I695" t="str">
            <v>AAC</v>
          </cell>
          <cell r="AL695" t="str">
            <v>East Carolina</v>
          </cell>
          <cell r="AM695">
            <v>28</v>
          </cell>
          <cell r="AN695" t="str">
            <v>South Florida</v>
          </cell>
          <cell r="AO695">
            <v>17</v>
          </cell>
          <cell r="AY695">
            <v>1</v>
          </cell>
          <cell r="AZ695">
            <v>0</v>
          </cell>
          <cell r="BA695">
            <v>0</v>
          </cell>
        </row>
        <row r="696">
          <cell r="A696">
            <v>10</v>
          </cell>
          <cell r="B696" t="str">
            <v>Sat</v>
          </cell>
          <cell r="C696">
            <v>42315</v>
          </cell>
          <cell r="F696" t="str">
            <v>Cincinnati</v>
          </cell>
          <cell r="G696" t="str">
            <v>AAC</v>
          </cell>
          <cell r="H696" t="str">
            <v>Houston</v>
          </cell>
          <cell r="I696" t="str">
            <v>AAC</v>
          </cell>
          <cell r="AL696" t="str">
            <v>Cincinnati</v>
          </cell>
          <cell r="AM696">
            <v>38</v>
          </cell>
          <cell r="AN696" t="str">
            <v>Houston</v>
          </cell>
          <cell r="AO696">
            <v>31</v>
          </cell>
          <cell r="AY696">
            <v>1</v>
          </cell>
          <cell r="AZ696">
            <v>0</v>
          </cell>
          <cell r="BA696">
            <v>0</v>
          </cell>
        </row>
        <row r="697">
          <cell r="A697">
            <v>10</v>
          </cell>
          <cell r="B697" t="str">
            <v>Sat</v>
          </cell>
          <cell r="C697">
            <v>42315</v>
          </cell>
          <cell r="F697" t="str">
            <v>Navy</v>
          </cell>
          <cell r="G697" t="str">
            <v>AAC</v>
          </cell>
          <cell r="H697" t="str">
            <v>Memphis</v>
          </cell>
          <cell r="I697" t="str">
            <v>AAC</v>
          </cell>
          <cell r="AL697" t="str">
            <v>DNP</v>
          </cell>
          <cell r="AY697">
            <v>0</v>
          </cell>
          <cell r="AZ697">
            <v>0</v>
          </cell>
          <cell r="BA697">
            <v>0</v>
          </cell>
        </row>
        <row r="698">
          <cell r="A698">
            <v>10</v>
          </cell>
          <cell r="B698" t="str">
            <v>Sat</v>
          </cell>
          <cell r="C698">
            <v>42315</v>
          </cell>
          <cell r="F698" t="str">
            <v>Connecticut</v>
          </cell>
          <cell r="G698" t="str">
            <v>AAC</v>
          </cell>
          <cell r="H698" t="str">
            <v>Tulane</v>
          </cell>
          <cell r="I698" t="str">
            <v>AAC</v>
          </cell>
          <cell r="AL698" t="str">
            <v>Tulane</v>
          </cell>
          <cell r="AM698">
            <v>12</v>
          </cell>
          <cell r="AN698" t="str">
            <v>Connecticut</v>
          </cell>
          <cell r="AO698">
            <v>3</v>
          </cell>
          <cell r="AY698">
            <v>0</v>
          </cell>
          <cell r="AZ698">
            <v>1</v>
          </cell>
          <cell r="BA698">
            <v>0</v>
          </cell>
        </row>
        <row r="699">
          <cell r="A699">
            <v>10</v>
          </cell>
          <cell r="B699" t="str">
            <v>Sat</v>
          </cell>
          <cell r="C699">
            <v>42315</v>
          </cell>
          <cell r="F699" t="str">
            <v>Central Florida</v>
          </cell>
          <cell r="G699" t="str">
            <v>AAC</v>
          </cell>
          <cell r="H699" t="str">
            <v>Tulsa</v>
          </cell>
          <cell r="I699" t="str">
            <v>AAC</v>
          </cell>
          <cell r="AL699" t="str">
            <v>Central Florida</v>
          </cell>
          <cell r="AM699">
            <v>31</v>
          </cell>
          <cell r="AN699" t="str">
            <v>Tulsa</v>
          </cell>
          <cell r="AO699">
            <v>7</v>
          </cell>
          <cell r="AY699">
            <v>3</v>
          </cell>
          <cell r="AZ699">
            <v>5</v>
          </cell>
          <cell r="BA699">
            <v>0</v>
          </cell>
        </row>
        <row r="700">
          <cell r="A700">
            <v>10</v>
          </cell>
          <cell r="B700" t="str">
            <v>Sat</v>
          </cell>
          <cell r="C700">
            <v>42315</v>
          </cell>
          <cell r="F700" t="str">
            <v>North Carolina St</v>
          </cell>
          <cell r="G700" t="str">
            <v>ACC</v>
          </cell>
          <cell r="H700" t="str">
            <v>Boston College</v>
          </cell>
          <cell r="I700" t="str">
            <v>ACC</v>
          </cell>
          <cell r="AL700" t="str">
            <v>Boston College</v>
          </cell>
          <cell r="AM700">
            <v>30</v>
          </cell>
          <cell r="AN700" t="str">
            <v>North Carolina St</v>
          </cell>
          <cell r="AO700">
            <v>13</v>
          </cell>
          <cell r="AP700" t="str">
            <v>X</v>
          </cell>
          <cell r="AY700">
            <v>4</v>
          </cell>
          <cell r="AZ700">
            <v>6</v>
          </cell>
          <cell r="BA700">
            <v>0</v>
          </cell>
        </row>
        <row r="701">
          <cell r="A701">
            <v>10</v>
          </cell>
          <cell r="B701" t="str">
            <v>Sat</v>
          </cell>
          <cell r="C701">
            <v>42315</v>
          </cell>
          <cell r="F701" t="str">
            <v>Florida State</v>
          </cell>
          <cell r="G701" t="str">
            <v>ACC</v>
          </cell>
          <cell r="H701" t="str">
            <v>Clemson</v>
          </cell>
          <cell r="I701" t="str">
            <v>ACC</v>
          </cell>
          <cell r="AL701" t="str">
            <v>Florida State</v>
          </cell>
          <cell r="AM701">
            <v>23</v>
          </cell>
          <cell r="AN701" t="str">
            <v>Clemson</v>
          </cell>
          <cell r="AO701">
            <v>17</v>
          </cell>
          <cell r="AP701" t="str">
            <v>X</v>
          </cell>
          <cell r="AY701">
            <v>2</v>
          </cell>
          <cell r="AZ701">
            <v>8</v>
          </cell>
          <cell r="BA701">
            <v>0</v>
          </cell>
        </row>
        <row r="702">
          <cell r="A702">
            <v>10</v>
          </cell>
          <cell r="B702" t="str">
            <v>Sat</v>
          </cell>
          <cell r="C702">
            <v>42315</v>
          </cell>
          <cell r="F702" t="str">
            <v>Syracuse</v>
          </cell>
          <cell r="G702" t="str">
            <v>ACC</v>
          </cell>
          <cell r="H702" t="str">
            <v>Louisville</v>
          </cell>
          <cell r="I702" t="str">
            <v>ACC</v>
          </cell>
          <cell r="AL702" t="str">
            <v>Louisville</v>
          </cell>
          <cell r="AM702">
            <v>28</v>
          </cell>
          <cell r="AN702" t="str">
            <v>Syracuse</v>
          </cell>
          <cell r="AO702">
            <v>6</v>
          </cell>
          <cell r="AY702">
            <v>6</v>
          </cell>
          <cell r="AZ702">
            <v>3</v>
          </cell>
          <cell r="BA702">
            <v>0</v>
          </cell>
        </row>
        <row r="703">
          <cell r="A703">
            <v>10</v>
          </cell>
          <cell r="B703" t="str">
            <v>Sat</v>
          </cell>
          <cell r="C703">
            <v>42315</v>
          </cell>
          <cell r="F703" t="str">
            <v>Virginia</v>
          </cell>
          <cell r="G703" t="str">
            <v>ACC</v>
          </cell>
          <cell r="H703" t="str">
            <v>Miami (FL)</v>
          </cell>
          <cell r="I703" t="str">
            <v>ACC</v>
          </cell>
          <cell r="AL703" t="str">
            <v>Virginia</v>
          </cell>
          <cell r="AM703">
            <v>30</v>
          </cell>
          <cell r="AN703" t="str">
            <v>Miami (FL)</v>
          </cell>
          <cell r="AO703">
            <v>13</v>
          </cell>
          <cell r="AP703" t="str">
            <v>X</v>
          </cell>
          <cell r="AY703">
            <v>6</v>
          </cell>
          <cell r="AZ703">
            <v>3</v>
          </cell>
          <cell r="BA703">
            <v>1</v>
          </cell>
        </row>
        <row r="704">
          <cell r="A704">
            <v>10</v>
          </cell>
          <cell r="B704" t="str">
            <v>Sat</v>
          </cell>
          <cell r="C704">
            <v>42315</v>
          </cell>
          <cell r="F704" t="str">
            <v>Duke</v>
          </cell>
          <cell r="G704" t="str">
            <v>ACC</v>
          </cell>
          <cell r="H704" t="str">
            <v xml:space="preserve">North Carolina  </v>
          </cell>
          <cell r="I704" t="str">
            <v>ACC</v>
          </cell>
          <cell r="AL704" t="str">
            <v xml:space="preserve">North Carolina  </v>
          </cell>
          <cell r="AM704">
            <v>45</v>
          </cell>
          <cell r="AN704" t="str">
            <v>Duke</v>
          </cell>
          <cell r="AO704">
            <v>20</v>
          </cell>
          <cell r="AP704" t="str">
            <v>X</v>
          </cell>
          <cell r="AY704">
            <v>6</v>
          </cell>
          <cell r="AZ704">
            <v>4</v>
          </cell>
          <cell r="BA704">
            <v>0</v>
          </cell>
        </row>
        <row r="705">
          <cell r="A705">
            <v>10</v>
          </cell>
          <cell r="B705" t="str">
            <v>Sat</v>
          </cell>
          <cell r="C705">
            <v>42315</v>
          </cell>
          <cell r="F705" t="str">
            <v>Notre Dame</v>
          </cell>
          <cell r="G705" t="str">
            <v>Ind</v>
          </cell>
          <cell r="H705" t="str">
            <v>Pittsburgh</v>
          </cell>
          <cell r="I705" t="str">
            <v>ACC</v>
          </cell>
          <cell r="AL705" t="str">
            <v>DNP</v>
          </cell>
          <cell r="AY705">
            <v>2</v>
          </cell>
          <cell r="AZ705">
            <v>4</v>
          </cell>
          <cell r="BA705">
            <v>1</v>
          </cell>
        </row>
        <row r="706">
          <cell r="A706">
            <v>10</v>
          </cell>
          <cell r="B706" t="str">
            <v>Sat</v>
          </cell>
          <cell r="C706">
            <v>42315</v>
          </cell>
          <cell r="F706" t="str">
            <v xml:space="preserve">Iowa  </v>
          </cell>
          <cell r="G706" t="str">
            <v>B10</v>
          </cell>
          <cell r="H706" t="str">
            <v>Indiana</v>
          </cell>
          <cell r="I706" t="str">
            <v>B10</v>
          </cell>
          <cell r="AL706" t="str">
            <v xml:space="preserve">Iowa  </v>
          </cell>
          <cell r="AM706">
            <v>45</v>
          </cell>
          <cell r="AN706" t="str">
            <v>Indiana</v>
          </cell>
          <cell r="AO706">
            <v>29</v>
          </cell>
          <cell r="AY706">
            <v>4</v>
          </cell>
          <cell r="AZ706">
            <v>5</v>
          </cell>
          <cell r="BA706">
            <v>0</v>
          </cell>
        </row>
        <row r="707">
          <cell r="A707">
            <v>10</v>
          </cell>
          <cell r="B707" t="str">
            <v>Sat</v>
          </cell>
          <cell r="C707">
            <v>42315</v>
          </cell>
          <cell r="F707" t="str">
            <v>Wisconsin</v>
          </cell>
          <cell r="G707" t="str">
            <v>B10</v>
          </cell>
          <cell r="H707" t="str">
            <v>Maryland</v>
          </cell>
          <cell r="I707" t="str">
            <v>B10</v>
          </cell>
          <cell r="AL707" t="str">
            <v>Wisconsin</v>
          </cell>
          <cell r="AM707">
            <v>52</v>
          </cell>
          <cell r="AN707" t="str">
            <v>Maryland</v>
          </cell>
          <cell r="AO707">
            <v>7</v>
          </cell>
          <cell r="AY707">
            <v>1</v>
          </cell>
          <cell r="AZ707">
            <v>0</v>
          </cell>
          <cell r="BA707">
            <v>0</v>
          </cell>
        </row>
        <row r="708">
          <cell r="A708">
            <v>10</v>
          </cell>
          <cell r="B708" t="str">
            <v>Sat</v>
          </cell>
          <cell r="C708">
            <v>42315</v>
          </cell>
          <cell r="F708" t="str">
            <v>Rutgers</v>
          </cell>
          <cell r="G708" t="str">
            <v>B10</v>
          </cell>
          <cell r="H708" t="str">
            <v>Michigan</v>
          </cell>
          <cell r="I708" t="str">
            <v>B10</v>
          </cell>
          <cell r="AL708" t="str">
            <v>Rutgers</v>
          </cell>
          <cell r="AM708">
            <v>26</v>
          </cell>
          <cell r="AN708" t="str">
            <v>Michigan</v>
          </cell>
          <cell r="AO708">
            <v>24</v>
          </cell>
          <cell r="AY708">
            <v>0</v>
          </cell>
          <cell r="AZ708">
            <v>1</v>
          </cell>
          <cell r="BA708">
            <v>0</v>
          </cell>
        </row>
        <row r="709">
          <cell r="A709">
            <v>10</v>
          </cell>
          <cell r="B709" t="str">
            <v>Sat</v>
          </cell>
          <cell r="C709">
            <v>42315</v>
          </cell>
          <cell r="F709" t="str">
            <v>Michigan State</v>
          </cell>
          <cell r="G709" t="str">
            <v>B10</v>
          </cell>
          <cell r="H709" t="str">
            <v>Nebraska</v>
          </cell>
          <cell r="I709" t="str">
            <v>B10</v>
          </cell>
          <cell r="AL709" t="str">
            <v>Michigan State</v>
          </cell>
          <cell r="AM709">
            <v>27</v>
          </cell>
          <cell r="AN709" t="str">
            <v>Nebraska</v>
          </cell>
          <cell r="AO709">
            <v>22</v>
          </cell>
          <cell r="AY709">
            <v>1</v>
          </cell>
          <cell r="AZ709">
            <v>3</v>
          </cell>
          <cell r="BA709">
            <v>0</v>
          </cell>
        </row>
        <row r="710">
          <cell r="A710">
            <v>10</v>
          </cell>
          <cell r="B710" t="str">
            <v>Sat</v>
          </cell>
          <cell r="C710">
            <v>42315</v>
          </cell>
          <cell r="F710" t="str">
            <v>Penn State</v>
          </cell>
          <cell r="G710" t="str">
            <v>B10</v>
          </cell>
          <cell r="H710" t="str">
            <v xml:space="preserve">Northwestern </v>
          </cell>
          <cell r="I710" t="str">
            <v>B10</v>
          </cell>
          <cell r="AL710" t="str">
            <v xml:space="preserve">Northwestern </v>
          </cell>
          <cell r="AM710">
            <v>29</v>
          </cell>
          <cell r="AN710" t="str">
            <v>Penn State</v>
          </cell>
          <cell r="AO710">
            <v>6</v>
          </cell>
          <cell r="AY710">
            <v>5</v>
          </cell>
          <cell r="AZ710">
            <v>2</v>
          </cell>
          <cell r="BA710">
            <v>0</v>
          </cell>
        </row>
        <row r="711">
          <cell r="A711">
            <v>10</v>
          </cell>
          <cell r="B711" t="str">
            <v>Sat</v>
          </cell>
          <cell r="C711">
            <v>42315</v>
          </cell>
          <cell r="F711" t="str">
            <v>Minnesota</v>
          </cell>
          <cell r="G711" t="str">
            <v>B10</v>
          </cell>
          <cell r="H711" t="str">
            <v>Ohio State</v>
          </cell>
          <cell r="I711" t="str">
            <v>B10</v>
          </cell>
          <cell r="AL711" t="str">
            <v>Ohio State</v>
          </cell>
          <cell r="AM711">
            <v>31</v>
          </cell>
          <cell r="AN711" t="str">
            <v>Minnesota</v>
          </cell>
          <cell r="AO711">
            <v>24</v>
          </cell>
          <cell r="AY711">
            <v>3</v>
          </cell>
          <cell r="AZ711">
            <v>4</v>
          </cell>
          <cell r="BA711">
            <v>0</v>
          </cell>
        </row>
        <row r="712">
          <cell r="A712">
            <v>10</v>
          </cell>
          <cell r="B712" t="str">
            <v>Sat</v>
          </cell>
          <cell r="C712">
            <v>42315</v>
          </cell>
          <cell r="F712" t="str">
            <v>Illinois</v>
          </cell>
          <cell r="G712" t="str">
            <v>B10</v>
          </cell>
          <cell r="H712" t="str">
            <v>Purdue</v>
          </cell>
          <cell r="I712" t="str">
            <v>B10</v>
          </cell>
          <cell r="AL712" t="str">
            <v>Purdue</v>
          </cell>
          <cell r="AM712">
            <v>38</v>
          </cell>
          <cell r="AN712" t="str">
            <v>Illinois</v>
          </cell>
          <cell r="AO712">
            <v>27</v>
          </cell>
          <cell r="AY712">
            <v>3</v>
          </cell>
          <cell r="AZ712">
            <v>5</v>
          </cell>
          <cell r="BA712">
            <v>0</v>
          </cell>
        </row>
        <row r="713">
          <cell r="A713">
            <v>10</v>
          </cell>
          <cell r="B713" t="str">
            <v>Sat</v>
          </cell>
          <cell r="C713">
            <v>42315</v>
          </cell>
          <cell r="F713" t="str">
            <v>Iowa State</v>
          </cell>
          <cell r="G713" t="str">
            <v>B12</v>
          </cell>
          <cell r="H713" t="str">
            <v>Oklahoma</v>
          </cell>
          <cell r="I713" t="str">
            <v>B12</v>
          </cell>
          <cell r="AL713" t="str">
            <v>Oklahoma</v>
          </cell>
          <cell r="AM713">
            <v>59</v>
          </cell>
          <cell r="AN713" t="str">
            <v>Iowa State</v>
          </cell>
          <cell r="AO713">
            <v>14</v>
          </cell>
          <cell r="AY713">
            <v>2</v>
          </cell>
          <cell r="AZ713">
            <v>5</v>
          </cell>
          <cell r="BA713">
            <v>0</v>
          </cell>
        </row>
        <row r="714">
          <cell r="A714">
            <v>10</v>
          </cell>
          <cell r="B714" t="str">
            <v>Sat</v>
          </cell>
          <cell r="C714">
            <v>42315</v>
          </cell>
          <cell r="F714" t="str">
            <v>TCU</v>
          </cell>
          <cell r="G714" t="str">
            <v>B12</v>
          </cell>
          <cell r="H714" t="str">
            <v>Oklahoma State</v>
          </cell>
          <cell r="I714" t="str">
            <v>B12</v>
          </cell>
          <cell r="AL714" t="str">
            <v>TCU</v>
          </cell>
          <cell r="AM714">
            <v>42</v>
          </cell>
          <cell r="AN714" t="str">
            <v>Oklahoma State</v>
          </cell>
          <cell r="AO714">
            <v>9</v>
          </cell>
          <cell r="AY714">
            <v>1</v>
          </cell>
          <cell r="AZ714">
            <v>2</v>
          </cell>
          <cell r="BA714">
            <v>0</v>
          </cell>
        </row>
        <row r="715">
          <cell r="A715">
            <v>10</v>
          </cell>
          <cell r="B715" t="str">
            <v>Sat</v>
          </cell>
          <cell r="C715">
            <v>42315</v>
          </cell>
          <cell r="F715" t="str">
            <v>Kansas</v>
          </cell>
          <cell r="G715" t="str">
            <v>B12</v>
          </cell>
          <cell r="H715" t="str">
            <v>Texas</v>
          </cell>
          <cell r="I715" t="str">
            <v>B12</v>
          </cell>
          <cell r="AL715" t="str">
            <v>Texas</v>
          </cell>
          <cell r="AM715">
            <v>23</v>
          </cell>
          <cell r="AN715" t="str">
            <v>Kansas</v>
          </cell>
          <cell r="AO715">
            <v>0</v>
          </cell>
          <cell r="AY715">
            <v>2</v>
          </cell>
          <cell r="AZ715">
            <v>5</v>
          </cell>
          <cell r="BA715">
            <v>0</v>
          </cell>
        </row>
        <row r="716">
          <cell r="A716">
            <v>10</v>
          </cell>
          <cell r="B716" t="str">
            <v>Sat</v>
          </cell>
          <cell r="C716">
            <v>42315</v>
          </cell>
          <cell r="F716" t="str">
            <v>Texas Tech</v>
          </cell>
          <cell r="G716" t="str">
            <v>B12</v>
          </cell>
          <cell r="H716" t="str">
            <v>West Virginia</v>
          </cell>
          <cell r="I716" t="str">
            <v>B12</v>
          </cell>
          <cell r="AL716" t="str">
            <v>West Virginia</v>
          </cell>
          <cell r="AM716">
            <v>37</v>
          </cell>
          <cell r="AN716" t="str">
            <v>Texas Tech</v>
          </cell>
          <cell r="AO716">
            <v>34</v>
          </cell>
          <cell r="AY716">
            <v>3</v>
          </cell>
          <cell r="AZ716">
            <v>0</v>
          </cell>
          <cell r="BA716">
            <v>0</v>
          </cell>
        </row>
        <row r="717">
          <cell r="A717">
            <v>10</v>
          </cell>
          <cell r="B717" t="str">
            <v>Sat</v>
          </cell>
          <cell r="C717">
            <v>42315</v>
          </cell>
          <cell r="F717" t="str">
            <v>UNC Charlotte</v>
          </cell>
          <cell r="G717" t="str">
            <v>CUSA</v>
          </cell>
          <cell r="H717" t="str">
            <v>Florida Intl</v>
          </cell>
          <cell r="I717" t="str">
            <v>CUSA</v>
          </cell>
          <cell r="AL717" t="str">
            <v>DNP</v>
          </cell>
          <cell r="AY717">
            <v>0</v>
          </cell>
          <cell r="AZ717">
            <v>0</v>
          </cell>
          <cell r="BA717">
            <v>0</v>
          </cell>
        </row>
        <row r="718">
          <cell r="A718">
            <v>10</v>
          </cell>
          <cell r="B718" t="str">
            <v>Sat</v>
          </cell>
          <cell r="C718">
            <v>42315</v>
          </cell>
          <cell r="F718" t="str">
            <v>North Texas</v>
          </cell>
          <cell r="G718" t="str">
            <v>CUSA</v>
          </cell>
          <cell r="H718" t="str">
            <v>Louisiana Tech</v>
          </cell>
          <cell r="I718" t="str">
            <v>CUSA</v>
          </cell>
          <cell r="AL718" t="str">
            <v>Louisiana Tech</v>
          </cell>
          <cell r="AM718">
            <v>42</v>
          </cell>
          <cell r="AN718" t="str">
            <v>North Texas</v>
          </cell>
          <cell r="AO718">
            <v>21</v>
          </cell>
          <cell r="AY718">
            <v>1</v>
          </cell>
          <cell r="AZ718">
            <v>3</v>
          </cell>
          <cell r="BA718">
            <v>0</v>
          </cell>
        </row>
        <row r="719">
          <cell r="A719">
            <v>10</v>
          </cell>
          <cell r="B719" t="str">
            <v>Sat</v>
          </cell>
          <cell r="C719">
            <v>42315</v>
          </cell>
          <cell r="F719" t="str">
            <v>Marshall</v>
          </cell>
          <cell r="G719" t="str">
            <v>CUSA</v>
          </cell>
          <cell r="H719" t="str">
            <v>Middle Tenn St</v>
          </cell>
          <cell r="I719" t="str">
            <v>CUSA</v>
          </cell>
          <cell r="AL719" t="str">
            <v>Marshall</v>
          </cell>
          <cell r="AM719">
            <v>49</v>
          </cell>
          <cell r="AN719" t="str">
            <v>Middle Tenn St</v>
          </cell>
          <cell r="AO719">
            <v>24</v>
          </cell>
          <cell r="AY719">
            <v>1</v>
          </cell>
          <cell r="AZ719">
            <v>1</v>
          </cell>
          <cell r="BA719">
            <v>0</v>
          </cell>
        </row>
        <row r="720">
          <cell r="A720">
            <v>10</v>
          </cell>
          <cell r="B720" t="str">
            <v>Sat</v>
          </cell>
          <cell r="C720">
            <v>42315</v>
          </cell>
          <cell r="F720" t="str">
            <v>Old Dominion</v>
          </cell>
          <cell r="G720" t="str">
            <v>CUSA</v>
          </cell>
          <cell r="H720" t="str">
            <v>UT San Antonio</v>
          </cell>
          <cell r="I720" t="str">
            <v>CUSA</v>
          </cell>
          <cell r="AL720" t="str">
            <v>DNP</v>
          </cell>
          <cell r="AY720">
            <v>0</v>
          </cell>
          <cell r="AZ720">
            <v>0</v>
          </cell>
          <cell r="BA720">
            <v>0</v>
          </cell>
        </row>
        <row r="721">
          <cell r="A721">
            <v>10</v>
          </cell>
          <cell r="B721" t="str">
            <v>Sat</v>
          </cell>
          <cell r="C721">
            <v>42315</v>
          </cell>
          <cell r="F721" t="str">
            <v>Rice</v>
          </cell>
          <cell r="G721" t="str">
            <v>CUSA</v>
          </cell>
          <cell r="H721" t="str">
            <v>UTEP</v>
          </cell>
          <cell r="I721" t="str">
            <v>CUSA</v>
          </cell>
          <cell r="AL721" t="str">
            <v>Rice</v>
          </cell>
          <cell r="AM721">
            <v>31</v>
          </cell>
          <cell r="AN721" t="str">
            <v>UTEP</v>
          </cell>
          <cell r="AO721">
            <v>13</v>
          </cell>
          <cell r="AP721" t="str">
            <v>X</v>
          </cell>
          <cell r="AY721">
            <v>9</v>
          </cell>
          <cell r="AZ721">
            <v>1</v>
          </cell>
          <cell r="BA721">
            <v>0</v>
          </cell>
        </row>
        <row r="722">
          <cell r="A722">
            <v>10</v>
          </cell>
          <cell r="B722" t="str">
            <v>Sat</v>
          </cell>
          <cell r="C722">
            <v>42315</v>
          </cell>
          <cell r="F722" t="str">
            <v>Florida Atlantic</v>
          </cell>
          <cell r="G722" t="str">
            <v>CUSA</v>
          </cell>
          <cell r="H722" t="str">
            <v xml:space="preserve">Western Kentucky </v>
          </cell>
          <cell r="I722" t="str">
            <v>CUSA</v>
          </cell>
          <cell r="AL722" t="str">
            <v>Florida Atlantic</v>
          </cell>
          <cell r="AM722">
            <v>45</v>
          </cell>
          <cell r="AN722" t="str">
            <v xml:space="preserve">Western Kentucky </v>
          </cell>
          <cell r="AO722">
            <v>38</v>
          </cell>
          <cell r="AP722" t="str">
            <v>X</v>
          </cell>
          <cell r="AY722">
            <v>3</v>
          </cell>
          <cell r="AZ722">
            <v>3</v>
          </cell>
          <cell r="BA722">
            <v>0</v>
          </cell>
        </row>
        <row r="723">
          <cell r="A723">
            <v>10</v>
          </cell>
          <cell r="B723" t="str">
            <v>Sat</v>
          </cell>
          <cell r="C723">
            <v>42315</v>
          </cell>
          <cell r="F723" t="str">
            <v>Akron</v>
          </cell>
          <cell r="G723" t="str">
            <v>MAC</v>
          </cell>
          <cell r="H723" t="str">
            <v>Massachusetts</v>
          </cell>
          <cell r="I723" t="str">
            <v>MAC</v>
          </cell>
          <cell r="AL723" t="str">
            <v>Akron</v>
          </cell>
          <cell r="AM723">
            <v>30</v>
          </cell>
          <cell r="AN723" t="str">
            <v>Massachusetts</v>
          </cell>
          <cell r="AO723">
            <v>6</v>
          </cell>
          <cell r="AY723">
            <v>1</v>
          </cell>
          <cell r="AZ723">
            <v>2</v>
          </cell>
          <cell r="BA723">
            <v>0</v>
          </cell>
        </row>
        <row r="724">
          <cell r="A724">
            <v>10</v>
          </cell>
          <cell r="B724" t="str">
            <v>Sat</v>
          </cell>
          <cell r="C724">
            <v>42315</v>
          </cell>
          <cell r="F724" t="str">
            <v>Eastern Michigan</v>
          </cell>
          <cell r="G724" t="str">
            <v>MAC</v>
          </cell>
          <cell r="H724" t="str">
            <v>Miami (OH)</v>
          </cell>
          <cell r="I724" t="str">
            <v>MAC</v>
          </cell>
          <cell r="AL724" t="str">
            <v>DNP</v>
          </cell>
          <cell r="AY724">
            <v>2</v>
          </cell>
          <cell r="AZ724">
            <v>0</v>
          </cell>
          <cell r="BA724">
            <v>0</v>
          </cell>
        </row>
        <row r="725">
          <cell r="A725">
            <v>10</v>
          </cell>
          <cell r="B725" t="str">
            <v>Sat</v>
          </cell>
          <cell r="C725">
            <v>42315</v>
          </cell>
          <cell r="F725" t="str">
            <v xml:space="preserve">Army </v>
          </cell>
          <cell r="G725" t="str">
            <v>Ind</v>
          </cell>
          <cell r="H725" t="str">
            <v>Air Force</v>
          </cell>
          <cell r="I725" t="str">
            <v>MWC</v>
          </cell>
          <cell r="AL725" t="str">
            <v>Air Force</v>
          </cell>
          <cell r="AM725">
            <v>23</v>
          </cell>
          <cell r="AN725" t="str">
            <v xml:space="preserve">Army </v>
          </cell>
          <cell r="AO725">
            <v>6</v>
          </cell>
          <cell r="AP725" t="str">
            <v>X</v>
          </cell>
          <cell r="AY725">
            <v>3</v>
          </cell>
          <cell r="AZ725">
            <v>7</v>
          </cell>
          <cell r="BA725">
            <v>0</v>
          </cell>
        </row>
        <row r="726">
          <cell r="A726">
            <v>10</v>
          </cell>
          <cell r="B726" t="str">
            <v>Sat</v>
          </cell>
          <cell r="C726">
            <v>42315</v>
          </cell>
          <cell r="F726" t="str">
            <v>Nevada</v>
          </cell>
          <cell r="G726" t="str">
            <v>MWC</v>
          </cell>
          <cell r="H726" t="str">
            <v>Fresno State</v>
          </cell>
          <cell r="I726" t="str">
            <v>MWC</v>
          </cell>
          <cell r="AL726" t="str">
            <v>Fresno State</v>
          </cell>
          <cell r="AM726">
            <v>40</v>
          </cell>
          <cell r="AN726" t="str">
            <v>Nevada</v>
          </cell>
          <cell r="AO726">
            <v>20</v>
          </cell>
          <cell r="AY726">
            <v>5</v>
          </cell>
          <cell r="AZ726">
            <v>5</v>
          </cell>
          <cell r="BA726">
            <v>0</v>
          </cell>
        </row>
        <row r="727">
          <cell r="A727">
            <v>10</v>
          </cell>
          <cell r="B727" t="str">
            <v>Sat</v>
          </cell>
          <cell r="C727">
            <v>42315</v>
          </cell>
          <cell r="F727" t="str">
            <v>Utah State</v>
          </cell>
          <cell r="G727" t="str">
            <v>MWC</v>
          </cell>
          <cell r="H727" t="str">
            <v>New Mexico</v>
          </cell>
          <cell r="I727" t="str">
            <v>MWC</v>
          </cell>
          <cell r="AL727" t="str">
            <v>Utah State</v>
          </cell>
          <cell r="AM727">
            <v>28</v>
          </cell>
          <cell r="AN727" t="str">
            <v>New Mexico</v>
          </cell>
          <cell r="AO727">
            <v>21</v>
          </cell>
          <cell r="AY727">
            <v>1</v>
          </cell>
          <cell r="AZ727">
            <v>1</v>
          </cell>
          <cell r="BA727">
            <v>0</v>
          </cell>
        </row>
        <row r="728">
          <cell r="A728">
            <v>10</v>
          </cell>
          <cell r="B728" t="str">
            <v>Sat</v>
          </cell>
          <cell r="C728">
            <v>42315</v>
          </cell>
          <cell r="F728" t="str">
            <v>BYU</v>
          </cell>
          <cell r="G728" t="str">
            <v>Ind</v>
          </cell>
          <cell r="H728" t="str">
            <v xml:space="preserve">San Jose State </v>
          </cell>
          <cell r="I728" t="str">
            <v>MWC</v>
          </cell>
          <cell r="AL728" t="str">
            <v>DNP</v>
          </cell>
          <cell r="AY728">
            <v>0</v>
          </cell>
          <cell r="AZ728">
            <v>2</v>
          </cell>
          <cell r="BA728">
            <v>0</v>
          </cell>
        </row>
        <row r="729">
          <cell r="A729">
            <v>10</v>
          </cell>
          <cell r="B729" t="str">
            <v>Sat</v>
          </cell>
          <cell r="C729">
            <v>42315</v>
          </cell>
          <cell r="F729" t="str">
            <v>Hawaii</v>
          </cell>
          <cell r="G729" t="str">
            <v>MWC</v>
          </cell>
          <cell r="H729" t="str">
            <v>UNLV</v>
          </cell>
          <cell r="I729" t="str">
            <v>MWC</v>
          </cell>
          <cell r="AL729" t="str">
            <v>Hawaii</v>
          </cell>
          <cell r="AM729">
            <v>37</v>
          </cell>
          <cell r="AN729" t="str">
            <v>UNLV</v>
          </cell>
          <cell r="AO729">
            <v>35</v>
          </cell>
          <cell r="AP729" t="str">
            <v>X</v>
          </cell>
          <cell r="AY729">
            <v>6</v>
          </cell>
          <cell r="AZ729">
            <v>2</v>
          </cell>
          <cell r="BA729">
            <v>0</v>
          </cell>
        </row>
        <row r="730">
          <cell r="A730">
            <v>10</v>
          </cell>
          <cell r="B730" t="str">
            <v>Sat</v>
          </cell>
          <cell r="C730">
            <v>42315</v>
          </cell>
          <cell r="F730" t="str">
            <v>Colorado State</v>
          </cell>
          <cell r="G730" t="str">
            <v>MWC</v>
          </cell>
          <cell r="H730" t="str">
            <v>Wyoming</v>
          </cell>
          <cell r="I730" t="str">
            <v>MWC</v>
          </cell>
          <cell r="AL730" t="str">
            <v>Colorado State</v>
          </cell>
          <cell r="AM730">
            <v>45</v>
          </cell>
          <cell r="AN730" t="str">
            <v>Wyoming</v>
          </cell>
          <cell r="AO730">
            <v>31</v>
          </cell>
          <cell r="AY730">
            <v>5</v>
          </cell>
          <cell r="AZ730">
            <v>5</v>
          </cell>
          <cell r="BA730">
            <v>0</v>
          </cell>
        </row>
        <row r="731">
          <cell r="A731">
            <v>10</v>
          </cell>
          <cell r="B731" t="str">
            <v>Sat</v>
          </cell>
          <cell r="C731">
            <v>42315</v>
          </cell>
          <cell r="F731" t="str">
            <v>Stanford</v>
          </cell>
          <cell r="G731" t="str">
            <v>P12</v>
          </cell>
          <cell r="H731" t="str">
            <v>Colorado</v>
          </cell>
          <cell r="I731" t="str">
            <v>P12</v>
          </cell>
          <cell r="AL731" t="str">
            <v>DNP</v>
          </cell>
          <cell r="AY731">
            <v>2</v>
          </cell>
          <cell r="AZ731">
            <v>0</v>
          </cell>
          <cell r="BA731">
            <v>0</v>
          </cell>
        </row>
        <row r="732">
          <cell r="A732">
            <v>10</v>
          </cell>
          <cell r="B732" t="str">
            <v>Sat</v>
          </cell>
          <cell r="C732">
            <v>42315</v>
          </cell>
          <cell r="F732" t="str">
            <v>California</v>
          </cell>
          <cell r="G732" t="str">
            <v>P12</v>
          </cell>
          <cell r="H732" t="str">
            <v>Oregon</v>
          </cell>
          <cell r="I732" t="str">
            <v>P12</v>
          </cell>
          <cell r="AL732" t="str">
            <v>Oregon</v>
          </cell>
          <cell r="AM732">
            <v>59</v>
          </cell>
          <cell r="AN732" t="str">
            <v>California</v>
          </cell>
          <cell r="AO732">
            <v>41</v>
          </cell>
          <cell r="AY732">
            <v>4</v>
          </cell>
          <cell r="AZ732">
            <v>6</v>
          </cell>
          <cell r="BA732">
            <v>0</v>
          </cell>
        </row>
        <row r="733">
          <cell r="A733">
            <v>10</v>
          </cell>
          <cell r="B733" t="str">
            <v>Sat</v>
          </cell>
          <cell r="C733">
            <v>42315</v>
          </cell>
          <cell r="F733" t="str">
            <v>UCLA</v>
          </cell>
          <cell r="G733" t="str">
            <v>P12</v>
          </cell>
          <cell r="H733" t="str">
            <v>Oregon State</v>
          </cell>
          <cell r="I733" t="str">
            <v>P12</v>
          </cell>
          <cell r="AL733" t="str">
            <v>DNP</v>
          </cell>
          <cell r="AP733" t="str">
            <v>X</v>
          </cell>
          <cell r="AY733">
            <v>6</v>
          </cell>
          <cell r="AZ733">
            <v>2</v>
          </cell>
          <cell r="BA733">
            <v>0</v>
          </cell>
        </row>
        <row r="734">
          <cell r="A734">
            <v>10</v>
          </cell>
          <cell r="B734" t="str">
            <v>Sat</v>
          </cell>
          <cell r="C734">
            <v>42315</v>
          </cell>
          <cell r="F734" t="str">
            <v>Arizona</v>
          </cell>
          <cell r="G734" t="str">
            <v>P12</v>
          </cell>
          <cell r="H734" t="str">
            <v>Southern Cal</v>
          </cell>
          <cell r="I734" t="str">
            <v>P12</v>
          </cell>
          <cell r="AL734" t="str">
            <v>Southern Cal</v>
          </cell>
          <cell r="AM734">
            <v>28</v>
          </cell>
          <cell r="AN734" t="str">
            <v>Arizona</v>
          </cell>
          <cell r="AO734">
            <v>26</v>
          </cell>
          <cell r="AP734" t="str">
            <v>X</v>
          </cell>
          <cell r="AY734">
            <v>8</v>
          </cell>
          <cell r="AZ734">
            <v>2</v>
          </cell>
          <cell r="BA734">
            <v>0</v>
          </cell>
        </row>
        <row r="735">
          <cell r="A735">
            <v>10</v>
          </cell>
          <cell r="B735" t="str">
            <v>Sat</v>
          </cell>
          <cell r="C735">
            <v>42315</v>
          </cell>
          <cell r="F735" t="str">
            <v>Utah</v>
          </cell>
          <cell r="G735" t="str">
            <v>P12</v>
          </cell>
          <cell r="H735" t="str">
            <v>Washington</v>
          </cell>
          <cell r="I735" t="str">
            <v>P12</v>
          </cell>
          <cell r="AL735" t="str">
            <v>DNP</v>
          </cell>
          <cell r="AY735">
            <v>0</v>
          </cell>
          <cell r="AZ735">
            <v>2</v>
          </cell>
          <cell r="BA735">
            <v>0</v>
          </cell>
        </row>
        <row r="736">
          <cell r="A736">
            <v>10</v>
          </cell>
          <cell r="B736" t="str">
            <v>Sat</v>
          </cell>
          <cell r="C736">
            <v>42315</v>
          </cell>
          <cell r="F736" t="str">
            <v>Arizona State</v>
          </cell>
          <cell r="G736" t="str">
            <v>P12</v>
          </cell>
          <cell r="H736" t="str">
            <v>Washington State</v>
          </cell>
          <cell r="I736" t="str">
            <v>P12</v>
          </cell>
          <cell r="AL736" t="str">
            <v>Arizona State</v>
          </cell>
          <cell r="AM736">
            <v>52</v>
          </cell>
          <cell r="AN736" t="str">
            <v>Washington State</v>
          </cell>
          <cell r="AO736">
            <v>31</v>
          </cell>
          <cell r="AY736">
            <v>6</v>
          </cell>
          <cell r="AZ736">
            <v>4</v>
          </cell>
          <cell r="BA736">
            <v>0</v>
          </cell>
        </row>
        <row r="737">
          <cell r="A737">
            <v>10</v>
          </cell>
          <cell r="B737" t="str">
            <v>Sat</v>
          </cell>
          <cell r="C737">
            <v>42315</v>
          </cell>
          <cell r="F737" t="str">
            <v>UL Lafayette</v>
          </cell>
          <cell r="G737" t="str">
            <v>SB</v>
          </cell>
          <cell r="H737" t="str">
            <v>Georgia State</v>
          </cell>
          <cell r="I737" t="str">
            <v>SB</v>
          </cell>
          <cell r="AL737" t="str">
            <v>UL Lafayette</v>
          </cell>
          <cell r="AM737">
            <v>34</v>
          </cell>
          <cell r="AN737" t="str">
            <v>Georgia State</v>
          </cell>
          <cell r="AO737">
            <v>31</v>
          </cell>
          <cell r="AY737">
            <v>0</v>
          </cell>
          <cell r="AZ737">
            <v>2</v>
          </cell>
          <cell r="BA737">
            <v>0</v>
          </cell>
        </row>
        <row r="738">
          <cell r="A738">
            <v>10</v>
          </cell>
          <cell r="B738" t="str">
            <v>Sat</v>
          </cell>
          <cell r="C738">
            <v>42315</v>
          </cell>
          <cell r="F738" t="str">
            <v>Idaho</v>
          </cell>
          <cell r="G738" t="str">
            <v>SB</v>
          </cell>
          <cell r="H738" t="str">
            <v>South Alabama</v>
          </cell>
          <cell r="I738" t="str">
            <v>SB</v>
          </cell>
          <cell r="AL738" t="str">
            <v>South Alabama</v>
          </cell>
          <cell r="AM738">
            <v>34</v>
          </cell>
          <cell r="AN738" t="str">
            <v>Idaho</v>
          </cell>
          <cell r="AO738">
            <v>10</v>
          </cell>
          <cell r="AY738">
            <v>0</v>
          </cell>
          <cell r="AZ738">
            <v>1</v>
          </cell>
          <cell r="BA738">
            <v>0</v>
          </cell>
        </row>
        <row r="739">
          <cell r="A739">
            <v>10</v>
          </cell>
          <cell r="B739" t="str">
            <v>Sat</v>
          </cell>
          <cell r="C739">
            <v>42315</v>
          </cell>
          <cell r="F739" t="str">
            <v>New Mexico State</v>
          </cell>
          <cell r="G739" t="str">
            <v>SB</v>
          </cell>
          <cell r="H739" t="str">
            <v>Texas State</v>
          </cell>
          <cell r="I739" t="str">
            <v>SB</v>
          </cell>
          <cell r="AL739" t="str">
            <v>Texas State</v>
          </cell>
          <cell r="AM739">
            <v>37</v>
          </cell>
          <cell r="AN739" t="str">
            <v>New Mexico State</v>
          </cell>
          <cell r="AO739">
            <v>29</v>
          </cell>
          <cell r="AY739">
            <v>0</v>
          </cell>
          <cell r="AZ739">
            <v>2</v>
          </cell>
          <cell r="BA739">
            <v>0</v>
          </cell>
        </row>
        <row r="740">
          <cell r="A740">
            <v>10</v>
          </cell>
          <cell r="B740" t="str">
            <v>Sat</v>
          </cell>
          <cell r="C740">
            <v>42315</v>
          </cell>
          <cell r="F740" t="str">
            <v>UL Monroe</v>
          </cell>
          <cell r="G740" t="str">
            <v>SB</v>
          </cell>
          <cell r="H740" t="str">
            <v>Troy</v>
          </cell>
          <cell r="I740" t="str">
            <v>SB</v>
          </cell>
          <cell r="AL740" t="str">
            <v>UL Monroe</v>
          </cell>
          <cell r="AM740">
            <v>22</v>
          </cell>
          <cell r="AN740" t="str">
            <v>Troy</v>
          </cell>
          <cell r="AO740">
            <v>20</v>
          </cell>
          <cell r="AY740">
            <v>6</v>
          </cell>
          <cell r="AZ740">
            <v>3</v>
          </cell>
          <cell r="BA740">
            <v>0</v>
          </cell>
        </row>
        <row r="741">
          <cell r="A741">
            <v>10</v>
          </cell>
          <cell r="B741" t="str">
            <v>Sat</v>
          </cell>
          <cell r="C741">
            <v>42315</v>
          </cell>
          <cell r="F741" t="str">
            <v xml:space="preserve">LSU </v>
          </cell>
          <cell r="G741" t="str">
            <v>SEC</v>
          </cell>
          <cell r="H741" t="str">
            <v xml:space="preserve">Alabama </v>
          </cell>
          <cell r="I741" t="str">
            <v>SEC</v>
          </cell>
          <cell r="AL741" t="str">
            <v xml:space="preserve">Alabama </v>
          </cell>
          <cell r="AM741">
            <v>20</v>
          </cell>
          <cell r="AN741" t="str">
            <v xml:space="preserve">LSU </v>
          </cell>
          <cell r="AO741">
            <v>13</v>
          </cell>
          <cell r="AY741">
            <v>4</v>
          </cell>
          <cell r="AZ741">
            <v>5</v>
          </cell>
          <cell r="BA741">
            <v>1</v>
          </cell>
        </row>
        <row r="742">
          <cell r="A742">
            <v>10</v>
          </cell>
          <cell r="B742" t="str">
            <v>Sat</v>
          </cell>
          <cell r="C742">
            <v>42315</v>
          </cell>
          <cell r="F742" t="str">
            <v>Vanderbilt</v>
          </cell>
          <cell r="G742" t="str">
            <v>SEC</v>
          </cell>
          <cell r="H742" t="str">
            <v>Florida</v>
          </cell>
          <cell r="I742" t="str">
            <v>SEC</v>
          </cell>
          <cell r="AL742" t="str">
            <v>Florida</v>
          </cell>
          <cell r="AM742">
            <v>34</v>
          </cell>
          <cell r="AN742" t="str">
            <v>Vanderbilt</v>
          </cell>
          <cell r="AO742">
            <v>10</v>
          </cell>
          <cell r="AY742">
            <v>5</v>
          </cell>
          <cell r="AZ742">
            <v>5</v>
          </cell>
          <cell r="BA742">
            <v>0</v>
          </cell>
        </row>
        <row r="743">
          <cell r="A743">
            <v>10</v>
          </cell>
          <cell r="B743" t="str">
            <v>Sat</v>
          </cell>
          <cell r="C743">
            <v>42315</v>
          </cell>
          <cell r="F743" t="str">
            <v>Kentucky</v>
          </cell>
          <cell r="G743" t="str">
            <v>SEC</v>
          </cell>
          <cell r="H743" t="str">
            <v xml:space="preserve">Georgia </v>
          </cell>
          <cell r="I743" t="str">
            <v>SEC</v>
          </cell>
          <cell r="AL743" t="str">
            <v xml:space="preserve">Georgia </v>
          </cell>
          <cell r="AM743">
            <v>63</v>
          </cell>
          <cell r="AN743" t="str">
            <v>Kentucky</v>
          </cell>
          <cell r="AO743">
            <v>31</v>
          </cell>
          <cell r="AY743">
            <v>5</v>
          </cell>
          <cell r="AZ743">
            <v>5</v>
          </cell>
          <cell r="BA743">
            <v>0</v>
          </cell>
        </row>
        <row r="744">
          <cell r="A744">
            <v>10</v>
          </cell>
          <cell r="B744" t="str">
            <v>Sat</v>
          </cell>
          <cell r="C744">
            <v>42315</v>
          </cell>
          <cell r="F744" t="str">
            <v>Arkansas</v>
          </cell>
          <cell r="G744" t="str">
            <v>SEC</v>
          </cell>
          <cell r="H744" t="str">
            <v>Mississippi</v>
          </cell>
          <cell r="I744" t="str">
            <v>SEC</v>
          </cell>
          <cell r="AL744" t="str">
            <v>Arkansas</v>
          </cell>
          <cell r="AM744">
            <v>30</v>
          </cell>
          <cell r="AN744" t="str">
            <v>Mississippi</v>
          </cell>
          <cell r="AO744">
            <v>0</v>
          </cell>
          <cell r="AP744" t="str">
            <v>X</v>
          </cell>
          <cell r="AY744">
            <v>7</v>
          </cell>
          <cell r="AZ744">
            <v>3</v>
          </cell>
          <cell r="BA744">
            <v>0</v>
          </cell>
        </row>
        <row r="745">
          <cell r="A745">
            <v>10</v>
          </cell>
          <cell r="B745" t="str">
            <v>Sat</v>
          </cell>
          <cell r="C745">
            <v>42315</v>
          </cell>
          <cell r="F745" t="str">
            <v>South Carolina</v>
          </cell>
          <cell r="G745" t="str">
            <v>SEC</v>
          </cell>
          <cell r="H745" t="str">
            <v>Tennessee</v>
          </cell>
          <cell r="I745" t="str">
            <v>SEC</v>
          </cell>
          <cell r="AL745" t="str">
            <v>Tennessee</v>
          </cell>
          <cell r="AM745">
            <v>45</v>
          </cell>
          <cell r="AN745" t="str">
            <v>South Carolina</v>
          </cell>
          <cell r="AO745">
            <v>42</v>
          </cell>
          <cell r="AP745" t="str">
            <v>X</v>
          </cell>
          <cell r="AY745">
            <v>3</v>
          </cell>
          <cell r="AZ745">
            <v>7</v>
          </cell>
          <cell r="BA745">
            <v>0</v>
          </cell>
        </row>
        <row r="746">
          <cell r="A746">
            <v>10</v>
          </cell>
          <cell r="B746" t="str">
            <v>Sat</v>
          </cell>
          <cell r="C746">
            <v>42315</v>
          </cell>
          <cell r="F746" t="str">
            <v>Auburn</v>
          </cell>
          <cell r="G746" t="str">
            <v>SEC</v>
          </cell>
          <cell r="H746" t="str">
            <v>Texas A&amp;M</v>
          </cell>
          <cell r="I746" t="str">
            <v>SEC</v>
          </cell>
          <cell r="AL746" t="str">
            <v>Texas A&amp;M</v>
          </cell>
          <cell r="AM746">
            <v>41</v>
          </cell>
          <cell r="AN746" t="str">
            <v>Auburn</v>
          </cell>
          <cell r="AO746">
            <v>38</v>
          </cell>
          <cell r="AP746" t="str">
            <v>X</v>
          </cell>
          <cell r="AY746">
            <v>1</v>
          </cell>
          <cell r="AZ746">
            <v>2</v>
          </cell>
          <cell r="BA746">
            <v>0</v>
          </cell>
        </row>
        <row r="747">
          <cell r="A747">
            <v>10</v>
          </cell>
          <cell r="B747" t="str">
            <v>Sat</v>
          </cell>
          <cell r="C747">
            <v>42315</v>
          </cell>
          <cell r="F747" t="str">
            <v>Boise State</v>
          </cell>
          <cell r="G747" t="str">
            <v>MWC</v>
          </cell>
          <cell r="H747" t="str">
            <v>Open</v>
          </cell>
          <cell r="I747" t="str">
            <v>ZZZ</v>
          </cell>
        </row>
        <row r="748">
          <cell r="A748">
            <v>10</v>
          </cell>
          <cell r="B748" t="str">
            <v>Sat</v>
          </cell>
          <cell r="C748">
            <v>42315</v>
          </cell>
          <cell r="F748" t="str">
            <v>Central Michigan</v>
          </cell>
          <cell r="G748" t="str">
            <v>MAC</v>
          </cell>
          <cell r="H748" t="str">
            <v>Open</v>
          </cell>
          <cell r="I748" t="str">
            <v>ZZZ</v>
          </cell>
        </row>
        <row r="749">
          <cell r="A749">
            <v>10</v>
          </cell>
          <cell r="B749" t="str">
            <v>Sat</v>
          </cell>
          <cell r="C749">
            <v>42315</v>
          </cell>
          <cell r="F749" t="str">
            <v>Georgia Southern</v>
          </cell>
          <cell r="G749" t="str">
            <v>SB</v>
          </cell>
          <cell r="H749" t="str">
            <v>Open</v>
          </cell>
          <cell r="I749" t="str">
            <v>ZZZ</v>
          </cell>
        </row>
        <row r="750">
          <cell r="A750">
            <v>10</v>
          </cell>
          <cell r="B750" t="str">
            <v>Sat</v>
          </cell>
          <cell r="C750">
            <v>42315</v>
          </cell>
          <cell r="F750" t="str">
            <v>Georgia Tech</v>
          </cell>
          <cell r="G750" t="str">
            <v>ACC</v>
          </cell>
          <cell r="H750" t="str">
            <v>Open</v>
          </cell>
          <cell r="I750" t="str">
            <v>ZZZ</v>
          </cell>
        </row>
        <row r="751">
          <cell r="A751">
            <v>10</v>
          </cell>
          <cell r="B751" t="str">
            <v>Sat</v>
          </cell>
          <cell r="C751">
            <v>42315</v>
          </cell>
          <cell r="F751" t="str">
            <v>San Diego State</v>
          </cell>
          <cell r="G751" t="str">
            <v>MWC</v>
          </cell>
          <cell r="H751" t="str">
            <v>Open</v>
          </cell>
          <cell r="I751" t="str">
            <v>ZZZ</v>
          </cell>
        </row>
        <row r="752">
          <cell r="A752">
            <v>10</v>
          </cell>
          <cell r="B752" t="str">
            <v>Sat</v>
          </cell>
          <cell r="C752">
            <v>42315</v>
          </cell>
          <cell r="F752" t="str">
            <v>Southern Miss</v>
          </cell>
          <cell r="G752" t="str">
            <v>CUSA</v>
          </cell>
          <cell r="H752" t="str">
            <v>Open</v>
          </cell>
          <cell r="I752" t="str">
            <v>ZZZ</v>
          </cell>
        </row>
        <row r="753">
          <cell r="A753">
            <v>10</v>
          </cell>
          <cell r="B753" t="str">
            <v>Sat</v>
          </cell>
          <cell r="C753">
            <v>42315</v>
          </cell>
          <cell r="F753" t="str">
            <v>Virginia Tech</v>
          </cell>
          <cell r="G753" t="str">
            <v>ACC</v>
          </cell>
          <cell r="H753" t="str">
            <v>Open</v>
          </cell>
          <cell r="I753" t="str">
            <v>ZZZ</v>
          </cell>
        </row>
        <row r="754">
          <cell r="A754">
            <v>10</v>
          </cell>
          <cell r="B754" t="str">
            <v>Sat</v>
          </cell>
          <cell r="C754">
            <v>42315</v>
          </cell>
          <cell r="F754" t="str">
            <v>Wake Forest</v>
          </cell>
          <cell r="G754" t="str">
            <v>ACC</v>
          </cell>
          <cell r="H754" t="str">
            <v>Open</v>
          </cell>
          <cell r="I754" t="str">
            <v>ZZZ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9"/>
  <sheetViews>
    <sheetView tabSelected="1" topLeftCell="B1" workbookViewId="0">
      <selection activeCell="B14" sqref="B14"/>
    </sheetView>
  </sheetViews>
  <sheetFormatPr defaultRowHeight="15.75" x14ac:dyDescent="0.25"/>
  <cols>
    <col min="1" max="1" width="6.5703125" style="45" hidden="1" customWidth="1"/>
    <col min="2" max="2" width="5.7109375" style="59" customWidth="1"/>
    <col min="3" max="3" width="8" style="60" customWidth="1"/>
    <col min="4" max="4" width="11.7109375" style="47" hidden="1" customWidth="1"/>
    <col min="5" max="5" width="9.140625" style="45" hidden="1" customWidth="1"/>
    <col min="6" max="6" width="27.7109375" style="50" customWidth="1"/>
    <col min="7" max="7" width="8.7109375" style="45" customWidth="1"/>
    <col min="8" max="8" width="27.7109375" style="50" customWidth="1"/>
    <col min="9" max="9" width="8.7109375" style="45" customWidth="1"/>
    <col min="10" max="10" width="27.7109375" style="50" hidden="1" customWidth="1"/>
    <col min="11" max="11" width="27.7109375" style="45" hidden="1" customWidth="1"/>
    <col min="12" max="12" width="8" style="65" hidden="1" customWidth="1"/>
    <col min="13" max="13" width="8" style="66" hidden="1" customWidth="1"/>
    <col min="14" max="14" width="27.7109375" style="50" hidden="1" customWidth="1"/>
    <col min="15" max="15" width="5.7109375" style="53" hidden="1" customWidth="1"/>
    <col min="16" max="16" width="27.7109375" style="53" hidden="1" customWidth="1"/>
    <col min="17" max="17" width="5.7109375" style="45" hidden="1" customWidth="1"/>
    <col min="18" max="19" width="27.7109375" style="53" hidden="1" customWidth="1"/>
    <col min="20" max="20" width="27.7109375" style="50" hidden="1" customWidth="1"/>
    <col min="21" max="21" width="8.28515625" style="45" hidden="1" customWidth="1"/>
    <col min="22" max="22" width="28.140625" style="50" hidden="1" customWidth="1"/>
    <col min="23" max="23" width="8.28515625" style="45" hidden="1" customWidth="1"/>
    <col min="24" max="24" width="9.5703125" style="55" hidden="1" customWidth="1"/>
    <col min="25" max="25" width="9.5703125" style="56" hidden="1" customWidth="1"/>
    <col min="26" max="26" width="8" style="55" hidden="1" customWidth="1"/>
    <col min="27" max="27" width="8" style="56" hidden="1" customWidth="1"/>
    <col min="28" max="28" width="12.42578125" style="57" hidden="1" customWidth="1"/>
    <col min="29" max="29" width="12.42578125" style="58" hidden="1" customWidth="1"/>
    <col min="30" max="30" width="27.7109375" style="50" hidden="1" customWidth="1"/>
    <col min="31" max="31" width="6.7109375" style="45" hidden="1" customWidth="1"/>
    <col min="32" max="32" width="27.7109375" style="50" hidden="1" customWidth="1"/>
    <col min="33" max="33" width="6.7109375" style="45" hidden="1" customWidth="1"/>
    <col min="34" max="34" width="27.7109375" style="50" hidden="1" customWidth="1"/>
    <col min="35" max="35" width="6.7109375" style="45" hidden="1" customWidth="1"/>
    <col min="36" max="36" width="27.7109375" style="50" hidden="1" customWidth="1"/>
    <col min="37" max="37" width="6.7109375" style="45" hidden="1" customWidth="1"/>
    <col min="38" max="38" width="27.7109375" style="50" hidden="1" customWidth="1"/>
    <col min="39" max="39" width="5.7109375" style="54" hidden="1" customWidth="1"/>
    <col min="40" max="40" width="27.7109375" style="50" hidden="1" customWidth="1"/>
    <col min="41" max="41" width="5.7109375" style="56" hidden="1" customWidth="1"/>
    <col min="42" max="42" width="3" style="59" hidden="1" customWidth="1"/>
    <col min="43" max="43" width="28.28515625" style="59" hidden="1" customWidth="1"/>
    <col min="44" max="44" width="5.28515625" style="50" hidden="1" customWidth="1"/>
    <col min="45" max="46" width="5.28515625" style="53" hidden="1" customWidth="1"/>
    <col min="47" max="47" width="5.28515625" style="50" hidden="1" customWidth="1"/>
    <col min="48" max="48" width="5.28515625" style="53" hidden="1" customWidth="1"/>
    <col min="49" max="49" width="5.28515625" style="45" hidden="1" customWidth="1"/>
    <col min="50" max="50" width="2.7109375" style="53" hidden="1" customWidth="1"/>
    <col min="51" max="51" width="5.28515625" style="55" hidden="1" customWidth="1"/>
    <col min="52" max="52" width="5.28515625" style="54" hidden="1" customWidth="1"/>
    <col min="53" max="53" width="5.28515625" style="56" hidden="1" customWidth="1"/>
    <col min="54" max="54" width="2.7109375" style="56" hidden="1" customWidth="1"/>
    <col min="55" max="55" width="25" style="59" hidden="1" customWidth="1"/>
    <col min="56" max="56" width="5.28515625" style="50" hidden="1" customWidth="1"/>
    <col min="57" max="58" width="5.28515625" style="53" hidden="1" customWidth="1"/>
    <col min="59" max="59" width="5.28515625" style="50" hidden="1" customWidth="1"/>
    <col min="60" max="60" width="5.28515625" style="53" hidden="1" customWidth="1"/>
    <col min="61" max="61" width="5.28515625" style="45" hidden="1" customWidth="1"/>
    <col min="62" max="62" width="9.28515625" style="57" hidden="1" customWidth="1"/>
    <col min="63" max="63" width="9.42578125" style="58" hidden="1" customWidth="1"/>
    <col min="64" max="64" width="2.7109375" style="71" customWidth="1"/>
  </cols>
  <sheetData>
    <row r="1" spans="1:64" x14ac:dyDescent="0.25">
      <c r="A1" s="1"/>
      <c r="B1" s="1"/>
      <c r="C1" s="2"/>
      <c r="D1" s="3"/>
      <c r="E1" s="1"/>
      <c r="F1" s="4"/>
      <c r="G1" s="4"/>
      <c r="H1" s="5"/>
      <c r="I1" s="4"/>
      <c r="J1" s="1"/>
      <c r="K1" s="1"/>
      <c r="L1" s="6"/>
      <c r="M1" s="6"/>
      <c r="N1" s="88"/>
      <c r="O1" s="89"/>
      <c r="P1" s="89"/>
      <c r="Q1" s="90"/>
      <c r="R1" s="4"/>
      <c r="S1" s="4"/>
      <c r="T1" s="1"/>
      <c r="U1" s="1"/>
      <c r="V1" s="1"/>
      <c r="W1" s="1"/>
      <c r="X1" s="4"/>
      <c r="Y1" s="4"/>
      <c r="Z1" s="91" t="str">
        <f>[1]All!Z1</f>
        <v>Over / Under</v>
      </c>
      <c r="AA1" s="92">
        <f>[1]All!AA1</f>
        <v>0</v>
      </c>
      <c r="AB1" s="7"/>
      <c r="AC1" s="7"/>
      <c r="AD1" s="1"/>
      <c r="AE1" s="1"/>
      <c r="AF1" s="1"/>
      <c r="AG1" s="1"/>
      <c r="AH1" s="1"/>
      <c r="AI1" s="1"/>
      <c r="AJ1" s="1"/>
      <c r="AK1" s="1"/>
      <c r="AL1" s="95"/>
      <c r="AM1" s="95"/>
      <c r="AN1" s="95"/>
      <c r="AO1" s="95"/>
      <c r="AP1" s="96" t="str">
        <f>[1]All!AP1</f>
        <v>Potentials</v>
      </c>
      <c r="AQ1" s="99" t="str">
        <f>[1]All!AQ1</f>
        <v>2014 ATS</v>
      </c>
      <c r="AR1" s="99">
        <f>[1]All!AR1</f>
        <v>0</v>
      </c>
      <c r="AS1" s="99">
        <f>[1]All!AS1</f>
        <v>0</v>
      </c>
      <c r="AT1" s="99">
        <f>[1]All!AT1</f>
        <v>0</v>
      </c>
      <c r="AU1" s="99">
        <f>[1]All!AU1</f>
        <v>0</v>
      </c>
      <c r="AV1" s="99">
        <f>[1]All!AV1</f>
        <v>0</v>
      </c>
      <c r="AW1" s="99">
        <f>[1]All!AW1</f>
        <v>0</v>
      </c>
      <c r="AX1" s="8"/>
      <c r="AY1" s="4"/>
      <c r="AZ1" s="4"/>
      <c r="BA1" s="4"/>
      <c r="BB1" s="9"/>
      <c r="BC1" s="99" t="str">
        <f>[1]All!BC1</f>
        <v>2014 ATS</v>
      </c>
      <c r="BD1" s="99">
        <f>[1]All!BD1</f>
        <v>0</v>
      </c>
      <c r="BE1" s="99">
        <f>[1]All!BE1</f>
        <v>0</v>
      </c>
      <c r="BF1" s="99">
        <f>[1]All!BF1</f>
        <v>0</v>
      </c>
      <c r="BG1" s="99">
        <f>[1]All!BG1</f>
        <v>0</v>
      </c>
      <c r="BH1" s="99">
        <f>[1]All!BH1</f>
        <v>0</v>
      </c>
      <c r="BI1" s="99">
        <f>[1]All!BI1</f>
        <v>0</v>
      </c>
      <c r="BJ1" s="7"/>
      <c r="BK1" s="7"/>
      <c r="BL1" s="4"/>
    </row>
    <row r="2" spans="1:64" x14ac:dyDescent="0.25">
      <c r="A2" s="10"/>
      <c r="B2" s="10"/>
      <c r="C2" s="11"/>
      <c r="D2" s="12"/>
      <c r="E2" s="13"/>
      <c r="F2" s="78" t="str">
        <f>[1]All!F2</f>
        <v>Location</v>
      </c>
      <c r="G2" s="79">
        <f>[1]All!G2</f>
        <v>0</v>
      </c>
      <c r="H2" s="79">
        <f>[1]All!H2</f>
        <v>0</v>
      </c>
      <c r="I2" s="80">
        <f>[1]All!I2</f>
        <v>0</v>
      </c>
      <c r="J2" s="14"/>
      <c r="K2" s="13"/>
      <c r="L2" s="15"/>
      <c r="M2" s="16"/>
      <c r="N2" s="78" t="str">
        <f>[1]All!N2</f>
        <v>Actual Score</v>
      </c>
      <c r="O2" s="79">
        <f>[1]All!O2</f>
        <v>0</v>
      </c>
      <c r="P2" s="79">
        <f>[1]All!P2</f>
        <v>0</v>
      </c>
      <c r="Q2" s="80">
        <f>[1]All!Q2</f>
        <v>0</v>
      </c>
      <c r="R2" s="78" t="str">
        <f>[1]All!R2</f>
        <v>Vs Spread</v>
      </c>
      <c r="S2" s="80">
        <f>[1]All!S2</f>
        <v>0</v>
      </c>
      <c r="T2" s="14"/>
      <c r="U2" s="13"/>
      <c r="V2" s="14"/>
      <c r="W2" s="13"/>
      <c r="X2" s="81" t="str">
        <f>[1]All!X2</f>
        <v>Best Bet</v>
      </c>
      <c r="Y2" s="82">
        <f>[1]All!Y2</f>
        <v>0</v>
      </c>
      <c r="Z2" s="93">
        <f>[1]All!Z2</f>
        <v>0</v>
      </c>
      <c r="AA2" s="94">
        <f>[1]All!AA2</f>
        <v>0</v>
      </c>
      <c r="AB2" s="17"/>
      <c r="AC2" s="18"/>
      <c r="AD2" s="14"/>
      <c r="AE2" s="13"/>
      <c r="AF2" s="14"/>
      <c r="AG2" s="13"/>
      <c r="AH2" s="14"/>
      <c r="AI2" s="13"/>
      <c r="AJ2" s="14"/>
      <c r="AK2" s="13"/>
      <c r="AL2" s="19"/>
      <c r="AM2" s="20"/>
      <c r="AN2" s="20"/>
      <c r="AO2" s="21"/>
      <c r="AP2" s="97">
        <f>[1]All!AP2</f>
        <v>0</v>
      </c>
      <c r="AQ2" s="22"/>
      <c r="AR2" s="83" t="str">
        <f>[1]All!AR2</f>
        <v>Away</v>
      </c>
      <c r="AS2" s="84">
        <f>[1]All!AS2</f>
        <v>0</v>
      </c>
      <c r="AT2" s="85">
        <f>[1]All!AT2</f>
        <v>0</v>
      </c>
      <c r="AU2" s="83" t="str">
        <f>[1]All!AU2</f>
        <v>Total</v>
      </c>
      <c r="AV2" s="86">
        <f>[1]All!AV2</f>
        <v>0</v>
      </c>
      <c r="AW2" s="87">
        <f>[1]All!AW2</f>
        <v>0</v>
      </c>
      <c r="AX2" s="8"/>
      <c r="AY2" s="100" t="str">
        <f>[1]All!AY2</f>
        <v>9 Yrs vs Opp ATS</v>
      </c>
      <c r="AZ2" s="101">
        <f>[1]All!AZ2</f>
        <v>0</v>
      </c>
      <c r="BA2" s="102">
        <f>[1]All!BA2</f>
        <v>0</v>
      </c>
      <c r="BB2" s="9"/>
      <c r="BC2" s="22"/>
      <c r="BD2" s="83" t="str">
        <f>[1]All!BD2</f>
        <v>Home</v>
      </c>
      <c r="BE2" s="84">
        <f>[1]All!BE2</f>
        <v>0</v>
      </c>
      <c r="BF2" s="85">
        <f>[1]All!BF2</f>
        <v>0</v>
      </c>
      <c r="BG2" s="83" t="str">
        <f>[1]All!BG2</f>
        <v>Total</v>
      </c>
      <c r="BH2" s="86">
        <f>[1]All!BH2</f>
        <v>0</v>
      </c>
      <c r="BI2" s="87">
        <f>[1]All!BI2</f>
        <v>0</v>
      </c>
      <c r="BJ2" s="73" t="str">
        <f>[1]All!BJ2</f>
        <v>Sagarin Rating</v>
      </c>
      <c r="BK2" s="74">
        <f>[1]All!BK2</f>
        <v>0</v>
      </c>
      <c r="BL2" s="23"/>
    </row>
    <row r="3" spans="1:64" x14ac:dyDescent="0.25">
      <c r="A3" s="24" t="str">
        <f>[1]All!A3</f>
        <v>Week</v>
      </c>
      <c r="B3" s="25" t="str">
        <f>[1]All!B3</f>
        <v>Day</v>
      </c>
      <c r="C3" s="26" t="str">
        <f>[1]All!C3</f>
        <v>Date</v>
      </c>
      <c r="D3" s="27" t="str">
        <f>[1]All!D3</f>
        <v>Time EST</v>
      </c>
      <c r="E3" s="24" t="str">
        <f>[1]All!E3</f>
        <v>Network</v>
      </c>
      <c r="F3" s="28" t="str">
        <f>[1]All!F3</f>
        <v>Away</v>
      </c>
      <c r="G3" s="24" t="str">
        <f>[1]All!G3</f>
        <v>League</v>
      </c>
      <c r="H3" s="28" t="str">
        <f>[1]All!H3</f>
        <v>Home</v>
      </c>
      <c r="I3" s="24" t="str">
        <f>[1]All!I3</f>
        <v>League</v>
      </c>
      <c r="J3" s="28" t="str">
        <f>[1]All!J3</f>
        <v>Favorite</v>
      </c>
      <c r="K3" s="24" t="str">
        <f>[1]All!K3</f>
        <v>Underdog</v>
      </c>
      <c r="L3" s="29" t="str">
        <f>[1]All!L3</f>
        <v>Spread</v>
      </c>
      <c r="M3" s="30" t="str">
        <f>[1]All!M3</f>
        <v>O/U</v>
      </c>
      <c r="N3" s="28" t="str">
        <f>[1]All!N3</f>
        <v>Winner</v>
      </c>
      <c r="O3" s="31">
        <f>[1]All!O3</f>
        <v>0</v>
      </c>
      <c r="P3" s="31" t="str">
        <f>[1]All!P3</f>
        <v>Loser</v>
      </c>
      <c r="Q3" s="24">
        <f>[1]All!Q3</f>
        <v>0</v>
      </c>
      <c r="R3" s="31" t="str">
        <f>[1]All!R3</f>
        <v>Winner</v>
      </c>
      <c r="S3" s="31" t="str">
        <f>[1]All!S3</f>
        <v>Loser</v>
      </c>
      <c r="T3" s="28" t="str">
        <f>[1]All!T3</f>
        <v>BBofG</v>
      </c>
      <c r="U3" s="24" t="str">
        <f>[1]All!U3</f>
        <v>W/L</v>
      </c>
      <c r="V3" s="28" t="str">
        <f>[1]All!V3</f>
        <v>CFN</v>
      </c>
      <c r="W3" s="24" t="str">
        <f>[1]All!W3</f>
        <v>W/L</v>
      </c>
      <c r="X3" s="32" t="str">
        <f>[1]All!X3</f>
        <v>Me</v>
      </c>
      <c r="Y3" s="33" t="str">
        <f>[1]All!Y3</f>
        <v>CFN</v>
      </c>
      <c r="Z3" s="32" t="str">
        <f>[1]All!Z3</f>
        <v>Pick</v>
      </c>
      <c r="AA3" s="33" t="str">
        <f>[1]All!AA3</f>
        <v>W/L</v>
      </c>
      <c r="AB3" s="34" t="str">
        <f>[1]All!AB3</f>
        <v>BET</v>
      </c>
      <c r="AC3" s="35" t="str">
        <f>[1]All!AC3</f>
        <v>WIN</v>
      </c>
      <c r="AD3" s="28" t="str">
        <f>[1]All!AD3</f>
        <v>Covers Preview Prediction</v>
      </c>
      <c r="AE3" s="24" t="str">
        <f>[1]All!AE3</f>
        <v>W/L</v>
      </c>
      <c r="AF3" s="28" t="str">
        <f>[1]All!AF3</f>
        <v>Dr Bob</v>
      </c>
      <c r="AG3" s="24" t="str">
        <f>[1]All!AG3</f>
        <v>W/L</v>
      </c>
      <c r="AH3" s="28" t="str">
        <f>[1]All!AH3</f>
        <v>Sax Man</v>
      </c>
      <c r="AI3" s="24" t="str">
        <f>[1]All!AI3</f>
        <v>W/L</v>
      </c>
      <c r="AJ3" s="36" t="str">
        <f>[1]All!AJ3</f>
        <v>Linesmakers</v>
      </c>
      <c r="AK3" s="24">
        <f>[1]All!AK3</f>
        <v>0</v>
      </c>
      <c r="AL3" s="75" t="str">
        <f>[1]All!AL3</f>
        <v>Score Previous Year</v>
      </c>
      <c r="AM3" s="76">
        <f>[1]All!AM3</f>
        <v>0</v>
      </c>
      <c r="AN3" s="76">
        <f>[1]All!AN3</f>
        <v>0</v>
      </c>
      <c r="AO3" s="77">
        <f>[1]All!AO3</f>
        <v>0</v>
      </c>
      <c r="AP3" s="98">
        <f>[1]All!AP3</f>
        <v>0</v>
      </c>
      <c r="AQ3" s="37" t="str">
        <f>[1]All!AQ3</f>
        <v>Visitors</v>
      </c>
      <c r="AR3" s="38" t="str">
        <f>[1]All!AR3</f>
        <v>W</v>
      </c>
      <c r="AS3" s="39" t="str">
        <f>[1]All!AS3</f>
        <v>L</v>
      </c>
      <c r="AT3" s="40" t="str">
        <f>[1]All!AT3</f>
        <v>T</v>
      </c>
      <c r="AU3" s="38" t="str">
        <f>[1]All!AU3</f>
        <v>W</v>
      </c>
      <c r="AV3" s="39" t="str">
        <f>[1]All!AV3</f>
        <v>L</v>
      </c>
      <c r="AW3" s="40" t="str">
        <f>[1]All!AW3</f>
        <v>T</v>
      </c>
      <c r="AX3" s="41"/>
      <c r="AY3" s="38" t="str">
        <f>[1]All!AY3</f>
        <v>W</v>
      </c>
      <c r="AZ3" s="39" t="str">
        <f>[1]All!AZ3</f>
        <v>L</v>
      </c>
      <c r="BA3" s="40" t="str">
        <f>[1]All!BA3</f>
        <v>T</v>
      </c>
      <c r="BB3" s="42"/>
      <c r="BC3" s="37" t="str">
        <f>[1]All!BC3</f>
        <v>Home</v>
      </c>
      <c r="BD3" s="38" t="str">
        <f>[1]All!BD3</f>
        <v>W</v>
      </c>
      <c r="BE3" s="39" t="str">
        <f>[1]All!BE3</f>
        <v>L</v>
      </c>
      <c r="BF3" s="40" t="str">
        <f>[1]All!BF3</f>
        <v>T</v>
      </c>
      <c r="BG3" s="38" t="str">
        <f>[1]All!BG3</f>
        <v>W</v>
      </c>
      <c r="BH3" s="39" t="str">
        <f>[1]All!BH3</f>
        <v>L</v>
      </c>
      <c r="BI3" s="40" t="str">
        <f>[1]All!BI3</f>
        <v>T</v>
      </c>
      <c r="BJ3" s="43" t="str">
        <f>[1]All!BJ3</f>
        <v>Away</v>
      </c>
      <c r="BK3" s="44" t="str">
        <f>[1]All!BK3</f>
        <v>Home</v>
      </c>
      <c r="BL3" s="23"/>
    </row>
    <row r="4" spans="1:64" x14ac:dyDescent="0.25">
      <c r="A4" s="45">
        <f>[1]All!A687</f>
        <v>10</v>
      </c>
      <c r="B4" s="45" t="str">
        <f>[1]All!B687</f>
        <v>Tues</v>
      </c>
      <c r="C4" s="46">
        <f>[1]All!C687</f>
        <v>42311</v>
      </c>
      <c r="D4" s="47">
        <f>[1]All!D687</f>
        <v>0</v>
      </c>
      <c r="E4" s="45">
        <f>[1]All!E687</f>
        <v>0</v>
      </c>
      <c r="F4" s="48" t="str">
        <f>[1]All!F687</f>
        <v>Northern Illinois</v>
      </c>
      <c r="G4" s="49" t="str">
        <f>[1]All!G687</f>
        <v>MAC</v>
      </c>
      <c r="H4" s="48" t="str">
        <f>[1]All!H687</f>
        <v>Toledo</v>
      </c>
      <c r="I4" s="49" t="str">
        <f>[1]All!I687</f>
        <v>MAC</v>
      </c>
      <c r="J4" s="50">
        <f>[1]All!J687</f>
        <v>0</v>
      </c>
      <c r="K4" s="45">
        <f>[1]All!K687</f>
        <v>0</v>
      </c>
      <c r="L4" s="51">
        <f>[1]All!L687</f>
        <v>0</v>
      </c>
      <c r="M4" s="52">
        <f>[1]All!M687</f>
        <v>0</v>
      </c>
      <c r="N4" s="50">
        <f>[1]All!N687</f>
        <v>0</v>
      </c>
      <c r="O4" s="53">
        <f>[1]All!O687</f>
        <v>0</v>
      </c>
      <c r="P4" s="53">
        <f>[1]All!P687</f>
        <v>0</v>
      </c>
      <c r="Q4" s="45">
        <f>[1]All!Q687</f>
        <v>0</v>
      </c>
      <c r="R4" s="54">
        <f>[1]All!R687</f>
        <v>0</v>
      </c>
      <c r="S4" s="54">
        <f>[1]All!S687</f>
        <v>0</v>
      </c>
      <c r="T4" s="62">
        <f>[1]All!T687</f>
        <v>0</v>
      </c>
      <c r="U4" s="45">
        <f>[1]All!U687</f>
        <v>0</v>
      </c>
      <c r="V4" s="50">
        <f>[1]All!V687</f>
        <v>0</v>
      </c>
      <c r="W4" s="45">
        <f>[1]All!W687</f>
        <v>0</v>
      </c>
      <c r="X4" s="63">
        <f>[1]All!X687</f>
        <v>0</v>
      </c>
      <c r="Y4" s="58">
        <f>[1]All!Y687</f>
        <v>0</v>
      </c>
      <c r="Z4" s="55">
        <f>[1]All!Z687</f>
        <v>0</v>
      </c>
      <c r="AA4" s="56">
        <f>[1]All!AA687</f>
        <v>0</v>
      </c>
      <c r="AB4" s="57">
        <f>[1]All!AB687</f>
        <v>0</v>
      </c>
      <c r="AC4" s="58">
        <f>[1]All!AC687</f>
        <v>0</v>
      </c>
      <c r="AD4" s="50">
        <f>[1]All!AD687</f>
        <v>0</v>
      </c>
      <c r="AE4" s="45">
        <f>[1]All!AE687</f>
        <v>0</v>
      </c>
      <c r="AF4" s="50">
        <f>[1]All!AF687</f>
        <v>0</v>
      </c>
      <c r="AG4" s="45">
        <f>[1]All!AG687</f>
        <v>0</v>
      </c>
      <c r="AH4" s="50">
        <f>[1]All!AH687</f>
        <v>0</v>
      </c>
      <c r="AI4" s="45">
        <f>[1]All!AI687</f>
        <v>0</v>
      </c>
      <c r="AJ4" s="50">
        <f>[1]All!AJ687</f>
        <v>0</v>
      </c>
      <c r="AK4" s="45">
        <f>[1]All!AK687</f>
        <v>0</v>
      </c>
      <c r="AL4" s="64" t="str">
        <f>[1]All!AL687</f>
        <v>Northern Illinois</v>
      </c>
      <c r="AM4" s="54">
        <f>[1]All!AM687</f>
        <v>27</v>
      </c>
      <c r="AN4" s="50" t="str">
        <f>[1]All!AN687</f>
        <v>Toledo</v>
      </c>
      <c r="AO4" s="56">
        <f>[1]All!AO687</f>
        <v>24</v>
      </c>
      <c r="AP4" s="59">
        <f>[1]All!AP687</f>
        <v>0</v>
      </c>
      <c r="AQ4" s="59">
        <f>[1]All!AQ687</f>
        <v>0</v>
      </c>
      <c r="AR4" s="50">
        <f>[1]All!AR687</f>
        <v>0</v>
      </c>
      <c r="AS4" s="53">
        <f>[1]All!AS687</f>
        <v>0</v>
      </c>
      <c r="AT4" s="45">
        <f>[1]All!AT687</f>
        <v>0</v>
      </c>
      <c r="AU4" s="50">
        <f>[1]All!AU687</f>
        <v>0</v>
      </c>
      <c r="AV4" s="53">
        <f>[1]All!AV687</f>
        <v>0</v>
      </c>
      <c r="AW4" s="45">
        <f>[1]All!AW687</f>
        <v>0</v>
      </c>
      <c r="AY4" s="50">
        <f>[1]All!AY687</f>
        <v>5</v>
      </c>
      <c r="AZ4" s="53">
        <f>[1]All!AZ687</f>
        <v>5</v>
      </c>
      <c r="BA4" s="45">
        <f>[1]All!BA687</f>
        <v>0</v>
      </c>
      <c r="BB4" s="45"/>
      <c r="BC4" s="60">
        <f>[1]All!BC687</f>
        <v>0</v>
      </c>
      <c r="BD4" s="50">
        <f>[1]All!BD687</f>
        <v>0</v>
      </c>
      <c r="BE4" s="53">
        <f>[1]All!BE687</f>
        <v>0</v>
      </c>
      <c r="BF4" s="45">
        <f>[1]All!BF687</f>
        <v>0</v>
      </c>
      <c r="BG4" s="50">
        <f>[1]All!BG687</f>
        <v>0</v>
      </c>
      <c r="BH4" s="53">
        <f>[1]All!BH687</f>
        <v>0</v>
      </c>
      <c r="BI4" s="45">
        <f>[1]All!BI687</f>
        <v>0</v>
      </c>
      <c r="BJ4" s="57">
        <f>[1]All!BJ687</f>
        <v>0</v>
      </c>
      <c r="BK4" s="58">
        <f>[1]All!BK687</f>
        <v>0</v>
      </c>
      <c r="BL4" s="61"/>
    </row>
    <row r="5" spans="1:64" x14ac:dyDescent="0.25">
      <c r="B5" s="45"/>
      <c r="C5" s="46"/>
      <c r="F5" s="48"/>
      <c r="G5" s="49"/>
      <c r="H5" s="48"/>
      <c r="I5" s="49"/>
      <c r="L5" s="51"/>
      <c r="M5" s="52"/>
      <c r="R5" s="54"/>
      <c r="S5" s="54"/>
      <c r="T5" s="62"/>
      <c r="X5" s="63"/>
      <c r="Y5" s="58"/>
      <c r="AL5" s="64"/>
      <c r="AT5" s="45"/>
      <c r="AY5" s="50"/>
      <c r="AZ5" s="53"/>
      <c r="BA5" s="45"/>
      <c r="BB5" s="45"/>
      <c r="BC5" s="60"/>
      <c r="BF5" s="45"/>
      <c r="BL5" s="61"/>
    </row>
    <row r="6" spans="1:64" x14ac:dyDescent="0.25">
      <c r="A6" s="45">
        <f>[1]All!A688</f>
        <v>10</v>
      </c>
      <c r="B6" s="45" t="str">
        <f>[1]All!B688</f>
        <v>Weds</v>
      </c>
      <c r="C6" s="46">
        <f>[1]All!C688</f>
        <v>42312</v>
      </c>
      <c r="D6" s="47">
        <f>[1]All!D688</f>
        <v>0</v>
      </c>
      <c r="E6" s="45">
        <f>[1]All!E688</f>
        <v>0</v>
      </c>
      <c r="F6" s="48" t="str">
        <f>[1]All!F688</f>
        <v>Ohio</v>
      </c>
      <c r="G6" s="49" t="str">
        <f>[1]All!G688</f>
        <v>MAC</v>
      </c>
      <c r="H6" s="48" t="str">
        <f>[1]All!H688</f>
        <v>Bowling Green</v>
      </c>
      <c r="I6" s="49" t="str">
        <f>[1]All!I688</f>
        <v>MAC</v>
      </c>
      <c r="J6" s="50">
        <f>[1]All!J688</f>
        <v>0</v>
      </c>
      <c r="K6" s="45">
        <f>[1]All!K688</f>
        <v>0</v>
      </c>
      <c r="L6" s="51">
        <f>[1]All!L688</f>
        <v>0</v>
      </c>
      <c r="M6" s="52">
        <f>[1]All!M688</f>
        <v>0</v>
      </c>
      <c r="N6" s="50">
        <f>[1]All!N688</f>
        <v>0</v>
      </c>
      <c r="O6" s="53">
        <f>[1]All!O688</f>
        <v>0</v>
      </c>
      <c r="P6" s="53">
        <f>[1]All!P688</f>
        <v>0</v>
      </c>
      <c r="Q6" s="45">
        <f>[1]All!Q688</f>
        <v>0</v>
      </c>
      <c r="R6" s="54">
        <f>[1]All!R688</f>
        <v>0</v>
      </c>
      <c r="S6" s="54">
        <f>[1]All!S688</f>
        <v>0</v>
      </c>
      <c r="T6" s="62">
        <f>[1]All!T688</f>
        <v>0</v>
      </c>
      <c r="U6" s="45">
        <f>[1]All!U688</f>
        <v>0</v>
      </c>
      <c r="V6" s="50">
        <f>[1]All!V688</f>
        <v>0</v>
      </c>
      <c r="W6" s="45">
        <f>[1]All!W688</f>
        <v>0</v>
      </c>
      <c r="X6" s="63">
        <f>[1]All!X688</f>
        <v>0</v>
      </c>
      <c r="Y6" s="58">
        <f>[1]All!Y688</f>
        <v>0</v>
      </c>
      <c r="Z6" s="55">
        <f>[1]All!Z688</f>
        <v>0</v>
      </c>
      <c r="AA6" s="56">
        <f>[1]All!AA688</f>
        <v>0</v>
      </c>
      <c r="AB6" s="57">
        <f>[1]All!AB688</f>
        <v>0</v>
      </c>
      <c r="AC6" s="58">
        <f>[1]All!AC688</f>
        <v>0</v>
      </c>
      <c r="AD6" s="50">
        <f>[1]All!AD688</f>
        <v>0</v>
      </c>
      <c r="AE6" s="45">
        <f>[1]All!AE688</f>
        <v>0</v>
      </c>
      <c r="AF6" s="50">
        <f>[1]All!AF688</f>
        <v>0</v>
      </c>
      <c r="AG6" s="45">
        <f>[1]All!AG688</f>
        <v>0</v>
      </c>
      <c r="AH6" s="50">
        <f>[1]All!AH688</f>
        <v>0</v>
      </c>
      <c r="AI6" s="45">
        <f>[1]All!AI688</f>
        <v>0</v>
      </c>
      <c r="AJ6" s="50">
        <f>[1]All!AJ688</f>
        <v>0</v>
      </c>
      <c r="AK6" s="45">
        <f>[1]All!AK688</f>
        <v>0</v>
      </c>
      <c r="AL6" s="64" t="str">
        <f>[1]All!AL688</f>
        <v>Bowling Green</v>
      </c>
      <c r="AM6" s="54">
        <f>[1]All!AM688</f>
        <v>31</v>
      </c>
      <c r="AN6" s="50" t="str">
        <f>[1]All!AN688</f>
        <v>Ohio</v>
      </c>
      <c r="AO6" s="56">
        <f>[1]All!AO688</f>
        <v>13</v>
      </c>
      <c r="AP6" s="59">
        <f>[1]All!AP688</f>
        <v>0</v>
      </c>
      <c r="AQ6" s="59">
        <f>[1]All!AQ688</f>
        <v>0</v>
      </c>
      <c r="AR6" s="50">
        <f>[1]All!AR688</f>
        <v>0</v>
      </c>
      <c r="AS6" s="53">
        <f>[1]All!AS688</f>
        <v>0</v>
      </c>
      <c r="AT6" s="45">
        <f>[1]All!AT688</f>
        <v>0</v>
      </c>
      <c r="AU6" s="50">
        <f>[1]All!AU688</f>
        <v>0</v>
      </c>
      <c r="AV6" s="53">
        <f>[1]All!AV688</f>
        <v>0</v>
      </c>
      <c r="AW6" s="45">
        <f>[1]All!AW688</f>
        <v>0</v>
      </c>
      <c r="AY6" s="50">
        <f>[1]All!AY688</f>
        <v>3</v>
      </c>
      <c r="AZ6" s="53">
        <f>[1]All!AZ688</f>
        <v>7</v>
      </c>
      <c r="BA6" s="45">
        <f>[1]All!BA688</f>
        <v>0</v>
      </c>
      <c r="BB6" s="45"/>
      <c r="BC6" s="60">
        <f>[1]All!BC688</f>
        <v>0</v>
      </c>
      <c r="BD6" s="50">
        <f>[1]All!BD688</f>
        <v>0</v>
      </c>
      <c r="BE6" s="53">
        <f>[1]All!BE688</f>
        <v>0</v>
      </c>
      <c r="BF6" s="45">
        <f>[1]All!BF688</f>
        <v>0</v>
      </c>
      <c r="BG6" s="50">
        <f>[1]All!BG688</f>
        <v>0</v>
      </c>
      <c r="BH6" s="53">
        <f>[1]All!BH688</f>
        <v>0</v>
      </c>
      <c r="BI6" s="45">
        <f>[1]All!BI688</f>
        <v>0</v>
      </c>
      <c r="BJ6" s="57">
        <f>[1]All!BJ688</f>
        <v>0</v>
      </c>
      <c r="BK6" s="58">
        <f>[1]All!BK688</f>
        <v>0</v>
      </c>
      <c r="BL6" s="61"/>
    </row>
    <row r="7" spans="1:64" x14ac:dyDescent="0.25">
      <c r="B7" s="45"/>
      <c r="C7" s="46"/>
      <c r="F7" s="48"/>
      <c r="G7" s="49"/>
      <c r="H7" s="48"/>
      <c r="I7" s="49"/>
      <c r="L7" s="51"/>
      <c r="M7" s="52"/>
      <c r="R7" s="54"/>
      <c r="S7" s="54"/>
      <c r="T7" s="62"/>
      <c r="X7" s="63"/>
      <c r="Y7" s="58"/>
      <c r="AL7" s="64"/>
      <c r="AT7" s="45"/>
      <c r="AY7" s="50"/>
      <c r="AZ7" s="53"/>
      <c r="BA7" s="45"/>
      <c r="BB7" s="45"/>
      <c r="BC7" s="60"/>
      <c r="BF7" s="45"/>
      <c r="BL7" s="61"/>
    </row>
    <row r="8" spans="1:64" x14ac:dyDescent="0.25">
      <c r="A8" s="45">
        <f>[1]All!A689</f>
        <v>10</v>
      </c>
      <c r="B8" s="45" t="str">
        <f>[1]All!B689</f>
        <v>Thurs</v>
      </c>
      <c r="C8" s="46">
        <f>[1]All!C689</f>
        <v>42313</v>
      </c>
      <c r="D8" s="47">
        <f>[1]All!D689</f>
        <v>0</v>
      </c>
      <c r="E8" s="45">
        <f>[1]All!E689</f>
        <v>0</v>
      </c>
      <c r="F8" s="48" t="str">
        <f>[1]All!F689</f>
        <v>Baylor</v>
      </c>
      <c r="G8" s="49" t="str">
        <f>[1]All!G689</f>
        <v>B12</v>
      </c>
      <c r="H8" s="48" t="str">
        <f>[1]All!H689</f>
        <v>Kansas State</v>
      </c>
      <c r="I8" s="49" t="str">
        <f>[1]All!I689</f>
        <v>B12</v>
      </c>
      <c r="J8" s="50">
        <f>[1]All!J689</f>
        <v>0</v>
      </c>
      <c r="K8" s="45">
        <f>[1]All!K689</f>
        <v>0</v>
      </c>
      <c r="L8" s="51">
        <f>[1]All!L689</f>
        <v>0</v>
      </c>
      <c r="M8" s="52">
        <f>[1]All!M689</f>
        <v>0</v>
      </c>
      <c r="N8" s="50">
        <f>[1]All!N689</f>
        <v>0</v>
      </c>
      <c r="O8" s="53">
        <f>[1]All!O689</f>
        <v>0</v>
      </c>
      <c r="P8" s="53">
        <f>[1]All!P689</f>
        <v>0</v>
      </c>
      <c r="Q8" s="45">
        <f>[1]All!Q689</f>
        <v>0</v>
      </c>
      <c r="R8" s="54">
        <f>[1]All!R689</f>
        <v>0</v>
      </c>
      <c r="S8" s="54">
        <f>[1]All!S689</f>
        <v>0</v>
      </c>
      <c r="T8" s="62">
        <f>[1]All!T689</f>
        <v>0</v>
      </c>
      <c r="U8" s="45">
        <f>[1]All!U689</f>
        <v>0</v>
      </c>
      <c r="V8" s="50">
        <f>[1]All!V689</f>
        <v>0</v>
      </c>
      <c r="W8" s="45">
        <f>[1]All!W689</f>
        <v>0</v>
      </c>
      <c r="X8" s="63">
        <f>[1]All!X689</f>
        <v>0</v>
      </c>
      <c r="Y8" s="58">
        <f>[1]All!Y689</f>
        <v>0</v>
      </c>
      <c r="Z8" s="55">
        <f>[1]All!Z689</f>
        <v>0</v>
      </c>
      <c r="AA8" s="56">
        <f>[1]All!AA689</f>
        <v>0</v>
      </c>
      <c r="AB8" s="57">
        <f>[1]All!AB689</f>
        <v>0</v>
      </c>
      <c r="AC8" s="58">
        <f>[1]All!AC689</f>
        <v>0</v>
      </c>
      <c r="AD8" s="50">
        <f>[1]All!AD689</f>
        <v>0</v>
      </c>
      <c r="AE8" s="45">
        <f>[1]All!AE689</f>
        <v>0</v>
      </c>
      <c r="AF8" s="50">
        <f>[1]All!AF689</f>
        <v>0</v>
      </c>
      <c r="AG8" s="45">
        <f>[1]All!AG689</f>
        <v>0</v>
      </c>
      <c r="AH8" s="50">
        <f>[1]All!AH689</f>
        <v>0</v>
      </c>
      <c r="AI8" s="45">
        <f>[1]All!AI689</f>
        <v>0</v>
      </c>
      <c r="AJ8" s="50">
        <f>[1]All!AJ689</f>
        <v>0</v>
      </c>
      <c r="AK8" s="45">
        <f>[1]All!AK689</f>
        <v>0</v>
      </c>
      <c r="AL8" s="64" t="str">
        <f>[1]All!AL689</f>
        <v>Baylor</v>
      </c>
      <c r="AM8" s="54">
        <f>[1]All!AM689</f>
        <v>38</v>
      </c>
      <c r="AN8" s="50" t="str">
        <f>[1]All!AN689</f>
        <v>Kansas State</v>
      </c>
      <c r="AO8" s="56">
        <f>[1]All!AO689</f>
        <v>27</v>
      </c>
      <c r="AP8" s="59">
        <f>[1]All!AP689</f>
        <v>0</v>
      </c>
      <c r="AQ8" s="59">
        <f>[1]All!AQ689</f>
        <v>0</v>
      </c>
      <c r="AR8" s="50">
        <f>[1]All!AR689</f>
        <v>0</v>
      </c>
      <c r="AS8" s="53">
        <f>[1]All!AS689</f>
        <v>0</v>
      </c>
      <c r="AT8" s="45">
        <f>[1]All!AT689</f>
        <v>0</v>
      </c>
      <c r="AU8" s="50">
        <f>[1]All!AU689</f>
        <v>0</v>
      </c>
      <c r="AV8" s="53">
        <f>[1]All!AV689</f>
        <v>0</v>
      </c>
      <c r="AW8" s="45">
        <f>[1]All!AW689</f>
        <v>0</v>
      </c>
      <c r="AY8" s="50">
        <f>[1]All!AY689</f>
        <v>4</v>
      </c>
      <c r="AZ8" s="53">
        <f>[1]All!AZ689</f>
        <v>3</v>
      </c>
      <c r="BA8" s="45">
        <f>[1]All!BA689</f>
        <v>0</v>
      </c>
      <c r="BB8" s="45"/>
      <c r="BC8" s="60">
        <f>[1]All!BC689</f>
        <v>0</v>
      </c>
      <c r="BD8" s="50">
        <f>[1]All!BD689</f>
        <v>0</v>
      </c>
      <c r="BE8" s="53">
        <f>[1]All!BE689</f>
        <v>0</v>
      </c>
      <c r="BF8" s="45">
        <f>[1]All!BF689</f>
        <v>0</v>
      </c>
      <c r="BG8" s="50">
        <f>[1]All!BG689</f>
        <v>0</v>
      </c>
      <c r="BH8" s="53">
        <f>[1]All!BH689</f>
        <v>0</v>
      </c>
      <c r="BI8" s="45">
        <f>[1]All!BI689</f>
        <v>0</v>
      </c>
      <c r="BJ8" s="57">
        <f>[1]All!BJ689</f>
        <v>0</v>
      </c>
      <c r="BK8" s="58">
        <f>[1]All!BK689</f>
        <v>0</v>
      </c>
      <c r="BL8" s="61"/>
    </row>
    <row r="9" spans="1:64" x14ac:dyDescent="0.25">
      <c r="A9" s="45">
        <f>[1]All!A690</f>
        <v>10</v>
      </c>
      <c r="B9" s="45" t="str">
        <f>[1]All!B690</f>
        <v>Thurs</v>
      </c>
      <c r="C9" s="46">
        <f>[1]All!C690</f>
        <v>42313</v>
      </c>
      <c r="D9" s="47">
        <f>[1]All!D690</f>
        <v>0</v>
      </c>
      <c r="E9" s="45">
        <f>[1]All!E690</f>
        <v>0</v>
      </c>
      <c r="F9" s="48" t="str">
        <f>[1]All!F690</f>
        <v>Buffalo</v>
      </c>
      <c r="G9" s="49" t="str">
        <f>[1]All!G690</f>
        <v>MAC</v>
      </c>
      <c r="H9" s="48" t="str">
        <f>[1]All!H690</f>
        <v>Kent State</v>
      </c>
      <c r="I9" s="49" t="str">
        <f>[1]All!I690</f>
        <v>MAC</v>
      </c>
      <c r="J9" s="50">
        <f>[1]All!J690</f>
        <v>0</v>
      </c>
      <c r="K9" s="45">
        <f>[1]All!K690</f>
        <v>0</v>
      </c>
      <c r="L9" s="51">
        <f>[1]All!L690</f>
        <v>0</v>
      </c>
      <c r="M9" s="52">
        <f>[1]All!M690</f>
        <v>0</v>
      </c>
      <c r="N9" s="50">
        <f>[1]All!N690</f>
        <v>0</v>
      </c>
      <c r="O9" s="53">
        <f>[1]All!O690</f>
        <v>0</v>
      </c>
      <c r="P9" s="53">
        <f>[1]All!P690</f>
        <v>0</v>
      </c>
      <c r="Q9" s="45">
        <f>[1]All!Q690</f>
        <v>0</v>
      </c>
      <c r="R9" s="54">
        <f>[1]All!R690</f>
        <v>0</v>
      </c>
      <c r="S9" s="54">
        <f>[1]All!S690</f>
        <v>0</v>
      </c>
      <c r="T9" s="62">
        <f>[1]All!T690</f>
        <v>0</v>
      </c>
      <c r="U9" s="45">
        <f>[1]All!U690</f>
        <v>0</v>
      </c>
      <c r="V9" s="50">
        <f>[1]All!V690</f>
        <v>0</v>
      </c>
      <c r="W9" s="45">
        <f>[1]All!W690</f>
        <v>0</v>
      </c>
      <c r="X9" s="63">
        <f>[1]All!X690</f>
        <v>0</v>
      </c>
      <c r="Y9" s="58">
        <f>[1]All!Y690</f>
        <v>0</v>
      </c>
      <c r="Z9" s="55">
        <f>[1]All!Z690</f>
        <v>0</v>
      </c>
      <c r="AA9" s="56">
        <f>[1]All!AA690</f>
        <v>0</v>
      </c>
      <c r="AB9" s="57">
        <f>[1]All!AB690</f>
        <v>0</v>
      </c>
      <c r="AC9" s="58">
        <f>[1]All!AC690</f>
        <v>0</v>
      </c>
      <c r="AD9" s="50">
        <f>[1]All!AD690</f>
        <v>0</v>
      </c>
      <c r="AE9" s="45">
        <f>[1]All!AE690</f>
        <v>0</v>
      </c>
      <c r="AF9" s="50">
        <f>[1]All!AF690</f>
        <v>0</v>
      </c>
      <c r="AG9" s="45">
        <f>[1]All!AG690</f>
        <v>0</v>
      </c>
      <c r="AH9" s="50">
        <f>[1]All!AH690</f>
        <v>0</v>
      </c>
      <c r="AI9" s="45">
        <f>[1]All!AI690</f>
        <v>0</v>
      </c>
      <c r="AJ9" s="50">
        <f>[1]All!AJ690</f>
        <v>0</v>
      </c>
      <c r="AK9" s="45">
        <f>[1]All!AK690</f>
        <v>0</v>
      </c>
      <c r="AL9" s="64" t="str">
        <f>[1]All!AL690</f>
        <v>DNP</v>
      </c>
      <c r="AM9" s="54">
        <f>[1]All!AM690</f>
        <v>0</v>
      </c>
      <c r="AN9" s="50">
        <f>[1]All!AN690</f>
        <v>0</v>
      </c>
      <c r="AO9" s="56">
        <f>[1]All!AO690</f>
        <v>0</v>
      </c>
      <c r="AP9" s="59">
        <f>[1]All!AP690</f>
        <v>0</v>
      </c>
      <c r="AQ9" s="59">
        <f>[1]All!AQ690</f>
        <v>0</v>
      </c>
      <c r="AR9" s="50">
        <f>[1]All!AR690</f>
        <v>0</v>
      </c>
      <c r="AS9" s="53">
        <f>[1]All!AS690</f>
        <v>0</v>
      </c>
      <c r="AT9" s="45">
        <f>[1]All!AT690</f>
        <v>0</v>
      </c>
      <c r="AU9" s="50">
        <f>[1]All!AU690</f>
        <v>0</v>
      </c>
      <c r="AV9" s="53">
        <f>[1]All!AV690</f>
        <v>0</v>
      </c>
      <c r="AW9" s="45">
        <f>[1]All!AW690</f>
        <v>0</v>
      </c>
      <c r="AY9" s="50">
        <f>[1]All!AY690</f>
        <v>3</v>
      </c>
      <c r="AZ9" s="53">
        <f>[1]All!AZ690</f>
        <v>4</v>
      </c>
      <c r="BA9" s="45">
        <f>[1]All!BA690</f>
        <v>1</v>
      </c>
      <c r="BB9" s="45"/>
      <c r="BC9" s="60">
        <f>[1]All!BC690</f>
        <v>0</v>
      </c>
      <c r="BD9" s="50">
        <f>[1]All!BD690</f>
        <v>0</v>
      </c>
      <c r="BE9" s="53">
        <f>[1]All!BE690</f>
        <v>0</v>
      </c>
      <c r="BF9" s="45">
        <f>[1]All!BF690</f>
        <v>0</v>
      </c>
      <c r="BG9" s="50">
        <f>[1]All!BG690</f>
        <v>0</v>
      </c>
      <c r="BH9" s="53">
        <f>[1]All!BH690</f>
        <v>0</v>
      </c>
      <c r="BI9" s="45">
        <f>[1]All!BI690</f>
        <v>0</v>
      </c>
      <c r="BJ9" s="57">
        <f>[1]All!BJ690</f>
        <v>0</v>
      </c>
      <c r="BK9" s="58">
        <f>[1]All!BK690</f>
        <v>0</v>
      </c>
      <c r="BL9" s="61"/>
    </row>
    <row r="10" spans="1:64" x14ac:dyDescent="0.25">
      <c r="A10" s="45">
        <f>[1]All!A691</f>
        <v>10</v>
      </c>
      <c r="B10" s="45" t="str">
        <f>[1]All!B691</f>
        <v>Thurs</v>
      </c>
      <c r="C10" s="46">
        <f>[1]All!C691</f>
        <v>42313</v>
      </c>
      <c r="D10" s="47">
        <f>[1]All!D691</f>
        <v>0</v>
      </c>
      <c r="E10" s="45">
        <f>[1]All!E691</f>
        <v>0</v>
      </c>
      <c r="F10" s="50" t="str">
        <f>[1]All!F691</f>
        <v>Ball State</v>
      </c>
      <c r="G10" s="45" t="str">
        <f>[1]All!G691</f>
        <v>MAC</v>
      </c>
      <c r="H10" s="50" t="str">
        <f>[1]All!H691</f>
        <v>Western Michigan</v>
      </c>
      <c r="I10" s="45" t="str">
        <f>[1]All!I691</f>
        <v>MAC</v>
      </c>
      <c r="J10" s="55">
        <f>[1]All!J691</f>
        <v>0</v>
      </c>
      <c r="K10" s="56">
        <f>[1]All!K691</f>
        <v>0</v>
      </c>
      <c r="L10" s="65">
        <f>[1]All!L691</f>
        <v>0</v>
      </c>
      <c r="M10" s="66">
        <f>[1]All!M691</f>
        <v>0</v>
      </c>
      <c r="N10" s="55">
        <f>[1]All!N691</f>
        <v>0</v>
      </c>
      <c r="O10" s="54">
        <f>[1]All!O691</f>
        <v>0</v>
      </c>
      <c r="P10" s="54">
        <f>[1]All!P691</f>
        <v>0</v>
      </c>
      <c r="Q10" s="56">
        <f>[1]All!Q691</f>
        <v>0</v>
      </c>
      <c r="R10" s="54">
        <f>[1]All!R691</f>
        <v>0</v>
      </c>
      <c r="S10" s="54">
        <f>[1]All!S691</f>
        <v>0</v>
      </c>
      <c r="T10" s="68">
        <f>[1]All!T691</f>
        <v>0</v>
      </c>
      <c r="U10" s="45">
        <f>[1]All!U691</f>
        <v>0</v>
      </c>
      <c r="V10" s="55">
        <f>[1]All!V691</f>
        <v>0</v>
      </c>
      <c r="W10" s="45">
        <f>[1]All!W691</f>
        <v>0</v>
      </c>
      <c r="X10" s="68">
        <f>[1]All!X691</f>
        <v>0</v>
      </c>
      <c r="Y10" s="56">
        <f>[1]All!Y691</f>
        <v>0</v>
      </c>
      <c r="Z10" s="55">
        <f>[1]All!Z691</f>
        <v>0</v>
      </c>
      <c r="AA10" s="45">
        <f>[1]All!AA691</f>
        <v>0</v>
      </c>
      <c r="AB10" s="57">
        <f>[1]All!AB691</f>
        <v>0</v>
      </c>
      <c r="AC10" s="58">
        <f>[1]All!AC691</f>
        <v>0</v>
      </c>
      <c r="AD10" s="55">
        <f>[1]All!AD691</f>
        <v>0</v>
      </c>
      <c r="AE10" s="45">
        <f>[1]All!AE691</f>
        <v>0</v>
      </c>
      <c r="AF10" s="55">
        <f>[1]All!AF691</f>
        <v>0</v>
      </c>
      <c r="AG10" s="45">
        <f>[1]All!AG691</f>
        <v>0</v>
      </c>
      <c r="AH10" s="55">
        <f>[1]All!AH691</f>
        <v>0</v>
      </c>
      <c r="AI10" s="45">
        <f>[1]All!AI691</f>
        <v>0</v>
      </c>
      <c r="AJ10" s="55">
        <f>[1]All!AJ691</f>
        <v>0</v>
      </c>
      <c r="AK10" s="45">
        <f>[1]All!AK691</f>
        <v>0</v>
      </c>
      <c r="AL10" s="55" t="str">
        <f>[1]All!AL691</f>
        <v>Western Michigan</v>
      </c>
      <c r="AM10" s="54">
        <f>[1]All!AM691</f>
        <v>42</v>
      </c>
      <c r="AN10" s="55" t="str">
        <f>[1]All!AN691</f>
        <v>Ball State</v>
      </c>
      <c r="AO10" s="56">
        <f>[1]All!AO691</f>
        <v>38</v>
      </c>
      <c r="AP10" s="67">
        <f>[1]All!AP691</f>
        <v>0</v>
      </c>
      <c r="AQ10" s="59">
        <f>[1]All!AQ691</f>
        <v>0</v>
      </c>
      <c r="AR10" s="50">
        <f>[1]All!AR691</f>
        <v>0</v>
      </c>
      <c r="AS10" s="53">
        <f>[1]All!AS691</f>
        <v>0</v>
      </c>
      <c r="AT10" s="45">
        <f>[1]All!AT691</f>
        <v>0</v>
      </c>
      <c r="AU10" s="50">
        <f>[1]All!AU691</f>
        <v>0</v>
      </c>
      <c r="AV10" s="53">
        <f>[1]All!AV691</f>
        <v>0</v>
      </c>
      <c r="AW10" s="45">
        <f>[1]All!AW691</f>
        <v>0</v>
      </c>
      <c r="AY10" s="50">
        <f>[1]All!AY691</f>
        <v>7</v>
      </c>
      <c r="AZ10" s="53">
        <f>[1]All!AZ691</f>
        <v>3</v>
      </c>
      <c r="BA10" s="45">
        <f>[1]All!BA691</f>
        <v>0</v>
      </c>
      <c r="BB10" s="45"/>
      <c r="BC10" s="60">
        <f>[1]All!BC691</f>
        <v>0</v>
      </c>
      <c r="BD10" s="50">
        <f>[1]All!BD691</f>
        <v>0</v>
      </c>
      <c r="BE10" s="53">
        <f>[1]All!BE691</f>
        <v>0</v>
      </c>
      <c r="BF10" s="45">
        <f>[1]All!BF691</f>
        <v>0</v>
      </c>
      <c r="BG10" s="50">
        <f>[1]All!BG691</f>
        <v>0</v>
      </c>
      <c r="BH10" s="53">
        <f>[1]All!BH691</f>
        <v>0</v>
      </c>
      <c r="BI10" s="45">
        <f>[1]All!BI691</f>
        <v>0</v>
      </c>
      <c r="BJ10" s="57">
        <f>[1]All!BJ691</f>
        <v>0</v>
      </c>
      <c r="BK10" s="58">
        <f>[1]All!BK691</f>
        <v>0</v>
      </c>
      <c r="BL10" s="61"/>
    </row>
    <row r="11" spans="1:64" x14ac:dyDescent="0.25">
      <c r="A11" s="45">
        <f>[1]All!A692</f>
        <v>10</v>
      </c>
      <c r="B11" s="45" t="str">
        <f>[1]All!B692</f>
        <v>Thurs</v>
      </c>
      <c r="C11" s="46">
        <f>[1]All!C692</f>
        <v>42313</v>
      </c>
      <c r="D11" s="47">
        <f>[1]All!D692</f>
        <v>0</v>
      </c>
      <c r="E11" s="45">
        <f>[1]All!E692</f>
        <v>0</v>
      </c>
      <c r="F11" s="48" t="str">
        <f>[1]All!F692</f>
        <v>Arkansas State</v>
      </c>
      <c r="G11" s="49" t="str">
        <f>[1]All!G692</f>
        <v>SB</v>
      </c>
      <c r="H11" s="48" t="str">
        <f>[1]All!H692</f>
        <v>Appalachian State</v>
      </c>
      <c r="I11" s="49" t="str">
        <f>[1]All!I692</f>
        <v>SB</v>
      </c>
      <c r="J11" s="50">
        <f>[1]All!J692</f>
        <v>0</v>
      </c>
      <c r="K11" s="45">
        <f>[1]All!K692</f>
        <v>0</v>
      </c>
      <c r="L11" s="51">
        <f>[1]All!L692</f>
        <v>0</v>
      </c>
      <c r="M11" s="52">
        <f>[1]All!M692</f>
        <v>0</v>
      </c>
      <c r="N11" s="50">
        <f>[1]All!N692</f>
        <v>0</v>
      </c>
      <c r="O11" s="53">
        <f>[1]All!O692</f>
        <v>0</v>
      </c>
      <c r="P11" s="53">
        <f>[1]All!P692</f>
        <v>0</v>
      </c>
      <c r="Q11" s="45">
        <f>[1]All!Q692</f>
        <v>0</v>
      </c>
      <c r="R11" s="54">
        <f>[1]All!R692</f>
        <v>0</v>
      </c>
      <c r="S11" s="54">
        <f>[1]All!S692</f>
        <v>0</v>
      </c>
      <c r="T11" s="62">
        <f>[1]All!T692</f>
        <v>0</v>
      </c>
      <c r="U11" s="45">
        <f>[1]All!U692</f>
        <v>0</v>
      </c>
      <c r="V11" s="50">
        <f>[1]All!V692</f>
        <v>0</v>
      </c>
      <c r="W11" s="45">
        <f>[1]All!W692</f>
        <v>0</v>
      </c>
      <c r="X11" s="63">
        <f>[1]All!X692</f>
        <v>0</v>
      </c>
      <c r="Y11" s="58">
        <f>[1]All!Y692</f>
        <v>0</v>
      </c>
      <c r="Z11" s="55">
        <f>[1]All!Z692</f>
        <v>0</v>
      </c>
      <c r="AA11" s="56">
        <f>[1]All!AA692</f>
        <v>0</v>
      </c>
      <c r="AB11" s="57">
        <f>[1]All!AB692</f>
        <v>0</v>
      </c>
      <c r="AC11" s="58">
        <f>[1]All!AC692</f>
        <v>0</v>
      </c>
      <c r="AD11" s="50">
        <f>[1]All!AD692</f>
        <v>0</v>
      </c>
      <c r="AE11" s="45">
        <f>[1]All!AE692</f>
        <v>0</v>
      </c>
      <c r="AF11" s="50">
        <f>[1]All!AF692</f>
        <v>0</v>
      </c>
      <c r="AG11" s="45">
        <f>[1]All!AG692</f>
        <v>0</v>
      </c>
      <c r="AH11" s="50">
        <f>[1]All!AH692</f>
        <v>0</v>
      </c>
      <c r="AI11" s="45">
        <f>[1]All!AI692</f>
        <v>0</v>
      </c>
      <c r="AJ11" s="50">
        <f>[1]All!AJ692</f>
        <v>0</v>
      </c>
      <c r="AK11" s="45">
        <f>[1]All!AK692</f>
        <v>0</v>
      </c>
      <c r="AL11" s="64" t="str">
        <f>[1]All!AL692</f>
        <v>DNP</v>
      </c>
      <c r="AM11" s="54">
        <f>[1]All!AM692</f>
        <v>0</v>
      </c>
      <c r="AN11" s="50">
        <f>[1]All!AN692</f>
        <v>0</v>
      </c>
      <c r="AO11" s="56">
        <f>[1]All!AO692</f>
        <v>0</v>
      </c>
      <c r="AP11" s="59">
        <f>[1]All!AP692</f>
        <v>0</v>
      </c>
      <c r="AQ11" s="59">
        <f>[1]All!AQ692</f>
        <v>0</v>
      </c>
      <c r="AR11" s="50">
        <f>[1]All!AR692</f>
        <v>0</v>
      </c>
      <c r="AS11" s="53">
        <f>[1]All!AS692</f>
        <v>0</v>
      </c>
      <c r="AT11" s="45">
        <f>[1]All!AT692</f>
        <v>0</v>
      </c>
      <c r="AU11" s="50">
        <f>[1]All!AU692</f>
        <v>0</v>
      </c>
      <c r="AV11" s="53">
        <f>[1]All!AV692</f>
        <v>0</v>
      </c>
      <c r="AW11" s="45">
        <f>[1]All!AW692</f>
        <v>0</v>
      </c>
      <c r="AY11" s="50">
        <f>[1]All!AY692</f>
        <v>0</v>
      </c>
      <c r="AZ11" s="53">
        <f>[1]All!AZ692</f>
        <v>1</v>
      </c>
      <c r="BA11" s="45">
        <f>[1]All!BA692</f>
        <v>0</v>
      </c>
      <c r="BB11" s="45"/>
      <c r="BC11" s="60">
        <f>[1]All!BC692</f>
        <v>0</v>
      </c>
      <c r="BD11" s="50">
        <f>[1]All!BD692</f>
        <v>0</v>
      </c>
      <c r="BE11" s="53">
        <f>[1]All!BE692</f>
        <v>0</v>
      </c>
      <c r="BF11" s="45">
        <f>[1]All!BF692</f>
        <v>0</v>
      </c>
      <c r="BG11" s="50">
        <f>[1]All!BG692</f>
        <v>0</v>
      </c>
      <c r="BH11" s="53">
        <f>[1]All!BH692</f>
        <v>0</v>
      </c>
      <c r="BI11" s="45">
        <f>[1]All!BI692</f>
        <v>0</v>
      </c>
      <c r="BJ11" s="57">
        <f>[1]All!BJ692</f>
        <v>0</v>
      </c>
      <c r="BK11" s="58">
        <f>[1]All!BK692</f>
        <v>0</v>
      </c>
      <c r="BL11" s="61"/>
    </row>
    <row r="12" spans="1:64" x14ac:dyDescent="0.25">
      <c r="A12" s="45">
        <f>[1]All!A693</f>
        <v>10</v>
      </c>
      <c r="B12" s="45" t="str">
        <f>[1]All!B693</f>
        <v>Thurs</v>
      </c>
      <c r="C12" s="46">
        <f>[1]All!C693</f>
        <v>42313</v>
      </c>
      <c r="D12" s="47">
        <f>[1]All!D693</f>
        <v>0</v>
      </c>
      <c r="E12" s="45">
        <f>[1]All!E693</f>
        <v>0</v>
      </c>
      <c r="F12" s="48" t="str">
        <f>[1]All!F693</f>
        <v>Mississippi State</v>
      </c>
      <c r="G12" s="49" t="str">
        <f>[1]All!G693</f>
        <v>SEC</v>
      </c>
      <c r="H12" s="48" t="str">
        <f>[1]All!H693</f>
        <v>Missouri</v>
      </c>
      <c r="I12" s="49" t="str">
        <f>[1]All!I693</f>
        <v>SEC</v>
      </c>
      <c r="J12" s="50">
        <f>[1]All!J693</f>
        <v>0</v>
      </c>
      <c r="K12" s="45">
        <f>[1]All!K693</f>
        <v>0</v>
      </c>
      <c r="L12" s="51">
        <f>[1]All!L693</f>
        <v>0</v>
      </c>
      <c r="M12" s="52">
        <f>[1]All!M693</f>
        <v>0</v>
      </c>
      <c r="N12" s="50">
        <f>[1]All!N693</f>
        <v>0</v>
      </c>
      <c r="O12" s="53">
        <f>[1]All!O693</f>
        <v>0</v>
      </c>
      <c r="P12" s="53">
        <f>[1]All!P693</f>
        <v>0</v>
      </c>
      <c r="Q12" s="45">
        <f>[1]All!Q693</f>
        <v>0</v>
      </c>
      <c r="R12" s="54">
        <f>[1]All!R693</f>
        <v>0</v>
      </c>
      <c r="S12" s="54">
        <f>[1]All!S693</f>
        <v>0</v>
      </c>
      <c r="T12" s="62">
        <f>[1]All!T693</f>
        <v>0</v>
      </c>
      <c r="U12" s="45">
        <f>[1]All!U693</f>
        <v>0</v>
      </c>
      <c r="V12" s="50">
        <f>[1]All!V693</f>
        <v>0</v>
      </c>
      <c r="W12" s="45">
        <f>[1]All!W693</f>
        <v>0</v>
      </c>
      <c r="X12" s="63">
        <f>[1]All!X693</f>
        <v>0</v>
      </c>
      <c r="Y12" s="58">
        <f>[1]All!Y693</f>
        <v>0</v>
      </c>
      <c r="Z12" s="55">
        <f>[1]All!Z693</f>
        <v>0</v>
      </c>
      <c r="AA12" s="56">
        <f>[1]All!AA693</f>
        <v>0</v>
      </c>
      <c r="AB12" s="57">
        <f>[1]All!AB693</f>
        <v>0</v>
      </c>
      <c r="AC12" s="58">
        <f>[1]All!AC693</f>
        <v>0</v>
      </c>
      <c r="AD12" s="50">
        <f>[1]All!AD693</f>
        <v>0</v>
      </c>
      <c r="AE12" s="45">
        <f>[1]All!AE693</f>
        <v>0</v>
      </c>
      <c r="AF12" s="50">
        <f>[1]All!AF693</f>
        <v>0</v>
      </c>
      <c r="AG12" s="45">
        <f>[1]All!AG693</f>
        <v>0</v>
      </c>
      <c r="AH12" s="50">
        <f>[1]All!AH693</f>
        <v>0</v>
      </c>
      <c r="AI12" s="45">
        <f>[1]All!AI693</f>
        <v>0</v>
      </c>
      <c r="AJ12" s="50">
        <f>[1]All!AJ693</f>
        <v>0</v>
      </c>
      <c r="AK12" s="45">
        <f>[1]All!AK693</f>
        <v>0</v>
      </c>
      <c r="AL12" s="64" t="str">
        <f>[1]All!AL693</f>
        <v>DNP</v>
      </c>
      <c r="AM12" s="54">
        <f>[1]All!AM693</f>
        <v>0</v>
      </c>
      <c r="AN12" s="50">
        <f>[1]All!AN693</f>
        <v>0</v>
      </c>
      <c r="AO12" s="56">
        <f>[1]All!AO693</f>
        <v>0</v>
      </c>
      <c r="AP12" s="59">
        <f>[1]All!AP693</f>
        <v>0</v>
      </c>
      <c r="AQ12" s="59">
        <f>[1]All!AQ693</f>
        <v>0</v>
      </c>
      <c r="AR12" s="50">
        <f>[1]All!AR693</f>
        <v>0</v>
      </c>
      <c r="AS12" s="53">
        <f>[1]All!AS693</f>
        <v>0</v>
      </c>
      <c r="AT12" s="45">
        <f>[1]All!AT693</f>
        <v>0</v>
      </c>
      <c r="AU12" s="50">
        <f>[1]All!AU693</f>
        <v>0</v>
      </c>
      <c r="AV12" s="53">
        <f>[1]All!AV693</f>
        <v>0</v>
      </c>
      <c r="AW12" s="45">
        <f>[1]All!AW693</f>
        <v>0</v>
      </c>
      <c r="AY12" s="50">
        <f>[1]All!AY693</f>
        <v>0</v>
      </c>
      <c r="AZ12" s="53">
        <f>[1]All!AZ693</f>
        <v>0</v>
      </c>
      <c r="BA12" s="45">
        <f>[1]All!BA693</f>
        <v>0</v>
      </c>
      <c r="BB12" s="45"/>
      <c r="BC12" s="60">
        <f>[1]All!BC693</f>
        <v>0</v>
      </c>
      <c r="BD12" s="50">
        <f>[1]All!BD693</f>
        <v>0</v>
      </c>
      <c r="BE12" s="53">
        <f>[1]All!BE693</f>
        <v>0</v>
      </c>
      <c r="BF12" s="45">
        <f>[1]All!BF693</f>
        <v>0</v>
      </c>
      <c r="BG12" s="50">
        <f>[1]All!BG693</f>
        <v>0</v>
      </c>
      <c r="BH12" s="53">
        <f>[1]All!BH693</f>
        <v>0</v>
      </c>
      <c r="BI12" s="45">
        <f>[1]All!BI693</f>
        <v>0</v>
      </c>
      <c r="BJ12" s="57">
        <f>[1]All!BJ693</f>
        <v>0</v>
      </c>
      <c r="BK12" s="58">
        <f>[1]All!BK693</f>
        <v>0</v>
      </c>
      <c r="BL12" s="61"/>
    </row>
    <row r="13" spans="1:64" x14ac:dyDescent="0.25">
      <c r="B13" s="45"/>
      <c r="C13" s="46"/>
      <c r="F13" s="48"/>
      <c r="G13" s="49"/>
      <c r="H13" s="48"/>
      <c r="I13" s="49"/>
      <c r="L13" s="51"/>
      <c r="M13" s="52"/>
      <c r="R13" s="54"/>
      <c r="S13" s="54"/>
      <c r="T13" s="62"/>
      <c r="X13" s="63"/>
      <c r="Y13" s="58"/>
      <c r="AL13" s="64"/>
      <c r="AT13" s="45"/>
      <c r="AY13" s="50"/>
      <c r="AZ13" s="53"/>
      <c r="BA13" s="45"/>
      <c r="BB13" s="45"/>
      <c r="BC13" s="60"/>
      <c r="BF13" s="45"/>
      <c r="BL13" s="61"/>
    </row>
    <row r="14" spans="1:64" x14ac:dyDescent="0.25">
      <c r="A14" s="45">
        <f>[1]All!A694</f>
        <v>10</v>
      </c>
      <c r="B14" s="45" t="str">
        <f>[1]All!B694</f>
        <v>Fri</v>
      </c>
      <c r="C14" s="46">
        <f>[1]All!C694</f>
        <v>42314</v>
      </c>
      <c r="D14" s="47">
        <f>[1]All!D694</f>
        <v>0</v>
      </c>
      <c r="E14" s="45">
        <f>[1]All!E694</f>
        <v>0</v>
      </c>
      <c r="F14" s="48" t="str">
        <f>[1]All!F694</f>
        <v>Temple</v>
      </c>
      <c r="G14" s="49" t="str">
        <f>[1]All!G694</f>
        <v>AAC</v>
      </c>
      <c r="H14" s="48" t="str">
        <f>[1]All!H694</f>
        <v>SMU</v>
      </c>
      <c r="I14" s="49" t="str">
        <f>[1]All!I694</f>
        <v>AAC</v>
      </c>
      <c r="J14" s="50">
        <f>[1]All!J694</f>
        <v>0</v>
      </c>
      <c r="K14" s="45">
        <f>[1]All!K694</f>
        <v>0</v>
      </c>
      <c r="L14" s="51">
        <f>[1]All!L694</f>
        <v>0</v>
      </c>
      <c r="M14" s="52">
        <f>[1]All!M694</f>
        <v>0</v>
      </c>
      <c r="N14" s="50">
        <f>[1]All!N694</f>
        <v>0</v>
      </c>
      <c r="O14" s="53">
        <f>[1]All!O694</f>
        <v>0</v>
      </c>
      <c r="P14" s="53">
        <f>[1]All!P694</f>
        <v>0</v>
      </c>
      <c r="Q14" s="45">
        <f>[1]All!Q694</f>
        <v>0</v>
      </c>
      <c r="R14" s="54">
        <f>[1]All!R694</f>
        <v>0</v>
      </c>
      <c r="S14" s="54">
        <f>[1]All!S694</f>
        <v>0</v>
      </c>
      <c r="T14" s="62">
        <f>[1]All!T694</f>
        <v>0</v>
      </c>
      <c r="U14" s="45">
        <f>[1]All!U694</f>
        <v>0</v>
      </c>
      <c r="V14" s="50">
        <f>[1]All!V694</f>
        <v>0</v>
      </c>
      <c r="W14" s="45">
        <f>[1]All!W694</f>
        <v>0</v>
      </c>
      <c r="X14" s="63">
        <f>[1]All!X694</f>
        <v>0</v>
      </c>
      <c r="Y14" s="58">
        <f>[1]All!Y694</f>
        <v>0</v>
      </c>
      <c r="Z14" s="55">
        <f>[1]All!Z694</f>
        <v>0</v>
      </c>
      <c r="AA14" s="56">
        <f>[1]All!AA694</f>
        <v>0</v>
      </c>
      <c r="AB14" s="57">
        <f>[1]All!AB694</f>
        <v>0</v>
      </c>
      <c r="AC14" s="58">
        <f>[1]All!AC694</f>
        <v>0</v>
      </c>
      <c r="AD14" s="50">
        <f>[1]All!AD694</f>
        <v>0</v>
      </c>
      <c r="AE14" s="45">
        <f>[1]All!AE694</f>
        <v>0</v>
      </c>
      <c r="AF14" s="50">
        <f>[1]All!AF694</f>
        <v>0</v>
      </c>
      <c r="AG14" s="45">
        <f>[1]All!AG694</f>
        <v>0</v>
      </c>
      <c r="AH14" s="50">
        <f>[1]All!AH694</f>
        <v>0</v>
      </c>
      <c r="AI14" s="45">
        <f>[1]All!AI694</f>
        <v>0</v>
      </c>
      <c r="AJ14" s="50">
        <f>[1]All!AJ694</f>
        <v>0</v>
      </c>
      <c r="AK14" s="45">
        <f>[1]All!AK694</f>
        <v>0</v>
      </c>
      <c r="AL14" s="64" t="str">
        <f>[1]All!AL694</f>
        <v>DNP</v>
      </c>
      <c r="AM14" s="54">
        <f>[1]All!AM694</f>
        <v>0</v>
      </c>
      <c r="AN14" s="50">
        <f>[1]All!AN694</f>
        <v>0</v>
      </c>
      <c r="AO14" s="56">
        <f>[1]All!AO694</f>
        <v>0</v>
      </c>
      <c r="AP14" s="59">
        <f>[1]All!AP694</f>
        <v>0</v>
      </c>
      <c r="AQ14" s="59">
        <f>[1]All!AQ694</f>
        <v>0</v>
      </c>
      <c r="AR14" s="50">
        <f>[1]All!AR694</f>
        <v>0</v>
      </c>
      <c r="AS14" s="53">
        <f>[1]All!AS694</f>
        <v>0</v>
      </c>
      <c r="AT14" s="45">
        <f>[1]All!AT694</f>
        <v>0</v>
      </c>
      <c r="AU14" s="50">
        <f>[1]All!AU694</f>
        <v>0</v>
      </c>
      <c r="AV14" s="53">
        <f>[1]All!AV694</f>
        <v>0</v>
      </c>
      <c r="AW14" s="45">
        <f>[1]All!AW694</f>
        <v>0</v>
      </c>
      <c r="AY14" s="50">
        <f>[1]All!AY694</f>
        <v>1</v>
      </c>
      <c r="AZ14" s="53">
        <f>[1]All!AZ694</f>
        <v>0</v>
      </c>
      <c r="BA14" s="45">
        <f>[1]All!BA694</f>
        <v>0</v>
      </c>
      <c r="BB14" s="45"/>
      <c r="BC14" s="60">
        <f>[1]All!BC694</f>
        <v>0</v>
      </c>
      <c r="BD14" s="50">
        <f>[1]All!BD694</f>
        <v>0</v>
      </c>
      <c r="BE14" s="53">
        <f>[1]All!BE694</f>
        <v>0</v>
      </c>
      <c r="BF14" s="45">
        <f>[1]All!BF694</f>
        <v>0</v>
      </c>
      <c r="BG14" s="50">
        <f>[1]All!BG694</f>
        <v>0</v>
      </c>
      <c r="BH14" s="53">
        <f>[1]All!BH694</f>
        <v>0</v>
      </c>
      <c r="BI14" s="45">
        <f>[1]All!BI694</f>
        <v>0</v>
      </c>
      <c r="BJ14" s="57">
        <f>[1]All!BJ694</f>
        <v>0</v>
      </c>
      <c r="BK14" s="58">
        <f>[1]All!BK694</f>
        <v>0</v>
      </c>
      <c r="BL14" s="61"/>
    </row>
    <row r="15" spans="1:64" x14ac:dyDescent="0.25">
      <c r="B15" s="45"/>
      <c r="C15" s="46"/>
      <c r="F15" s="48"/>
      <c r="G15" s="49"/>
      <c r="H15" s="48"/>
      <c r="I15" s="49"/>
      <c r="L15" s="51"/>
      <c r="M15" s="52"/>
      <c r="R15" s="54"/>
      <c r="S15" s="54"/>
      <c r="T15" s="62"/>
      <c r="X15" s="63"/>
      <c r="Y15" s="58"/>
      <c r="AL15" s="64"/>
      <c r="AT15" s="45"/>
      <c r="AY15" s="50"/>
      <c r="AZ15" s="53"/>
      <c r="BA15" s="45"/>
      <c r="BB15" s="45"/>
      <c r="BC15" s="60"/>
      <c r="BF15" s="45"/>
      <c r="BL15" s="61"/>
    </row>
    <row r="16" spans="1:64" x14ac:dyDescent="0.25">
      <c r="A16" s="45">
        <f>[1]All!A695</f>
        <v>10</v>
      </c>
      <c r="B16" s="45" t="str">
        <f>[1]All!B695</f>
        <v>Sat</v>
      </c>
      <c r="C16" s="46">
        <f>[1]All!C695</f>
        <v>42315</v>
      </c>
      <c r="D16" s="47">
        <f>[1]All!D695</f>
        <v>0</v>
      </c>
      <c r="E16" s="45">
        <f>[1]All!E695</f>
        <v>0</v>
      </c>
      <c r="F16" s="48" t="str">
        <f>[1]All!F695</f>
        <v>South Florida</v>
      </c>
      <c r="G16" s="49" t="str">
        <f>[1]All!G695</f>
        <v>AAC</v>
      </c>
      <c r="H16" s="48" t="str">
        <f>[1]All!H695</f>
        <v>East Carolina</v>
      </c>
      <c r="I16" s="49" t="str">
        <f>[1]All!I695</f>
        <v>AAC</v>
      </c>
      <c r="J16" s="50">
        <f>[1]All!J695</f>
        <v>0</v>
      </c>
      <c r="K16" s="45">
        <f>[1]All!K695</f>
        <v>0</v>
      </c>
      <c r="L16" s="51">
        <f>[1]All!L695</f>
        <v>0</v>
      </c>
      <c r="M16" s="52">
        <f>[1]All!M695</f>
        <v>0</v>
      </c>
      <c r="N16" s="50">
        <f>[1]All!N695</f>
        <v>0</v>
      </c>
      <c r="O16" s="53">
        <f>[1]All!O695</f>
        <v>0</v>
      </c>
      <c r="P16" s="53">
        <f>[1]All!P695</f>
        <v>0</v>
      </c>
      <c r="Q16" s="45">
        <f>[1]All!Q695</f>
        <v>0</v>
      </c>
      <c r="R16" s="54">
        <f>[1]All!R695</f>
        <v>0</v>
      </c>
      <c r="S16" s="54">
        <f>[1]All!S695</f>
        <v>0</v>
      </c>
      <c r="T16" s="62">
        <f>[1]All!T695</f>
        <v>0</v>
      </c>
      <c r="U16" s="45">
        <f>[1]All!U695</f>
        <v>0</v>
      </c>
      <c r="V16" s="50">
        <f>[1]All!V695</f>
        <v>0</v>
      </c>
      <c r="W16" s="45">
        <f>[1]All!W695</f>
        <v>0</v>
      </c>
      <c r="X16" s="63">
        <f>[1]All!X695</f>
        <v>0</v>
      </c>
      <c r="Y16" s="58">
        <f>[1]All!Y695</f>
        <v>0</v>
      </c>
      <c r="Z16" s="55">
        <f>[1]All!Z695</f>
        <v>0</v>
      </c>
      <c r="AA16" s="56">
        <f>[1]All!AA695</f>
        <v>0</v>
      </c>
      <c r="AB16" s="57">
        <f>[1]All!AB695</f>
        <v>0</v>
      </c>
      <c r="AC16" s="58">
        <f>[1]All!AC695</f>
        <v>0</v>
      </c>
      <c r="AD16" s="50">
        <f>[1]All!AD695</f>
        <v>0</v>
      </c>
      <c r="AE16" s="45">
        <f>[1]All!AE695</f>
        <v>0</v>
      </c>
      <c r="AF16" s="50">
        <f>[1]All!AF695</f>
        <v>0</v>
      </c>
      <c r="AG16" s="45">
        <f>[1]All!AG695</f>
        <v>0</v>
      </c>
      <c r="AH16" s="50">
        <f>[1]All!AH695</f>
        <v>0</v>
      </c>
      <c r="AI16" s="45">
        <f>[1]All!AI695</f>
        <v>0</v>
      </c>
      <c r="AJ16" s="50">
        <f>[1]All!AJ695</f>
        <v>0</v>
      </c>
      <c r="AK16" s="45">
        <f>[1]All!AK695</f>
        <v>0</v>
      </c>
      <c r="AL16" s="64" t="str">
        <f>[1]All!AL695</f>
        <v>East Carolina</v>
      </c>
      <c r="AM16" s="54">
        <f>[1]All!AM695</f>
        <v>28</v>
      </c>
      <c r="AN16" s="50" t="str">
        <f>[1]All!AN695</f>
        <v>South Florida</v>
      </c>
      <c r="AO16" s="56">
        <f>[1]All!AO695</f>
        <v>17</v>
      </c>
      <c r="AP16" s="59">
        <f>[1]All!AP695</f>
        <v>0</v>
      </c>
      <c r="AQ16" s="59">
        <f>[1]All!AQ695</f>
        <v>0</v>
      </c>
      <c r="AR16" s="50">
        <f>[1]All!AR695</f>
        <v>0</v>
      </c>
      <c r="AS16" s="53">
        <f>[1]All!AS695</f>
        <v>0</v>
      </c>
      <c r="AT16" s="45">
        <f>[1]All!AT695</f>
        <v>0</v>
      </c>
      <c r="AU16" s="50">
        <f>[1]All!AU695</f>
        <v>0</v>
      </c>
      <c r="AV16" s="53">
        <f>[1]All!AV695</f>
        <v>0</v>
      </c>
      <c r="AW16" s="45">
        <f>[1]All!AW695</f>
        <v>0</v>
      </c>
      <c r="AY16" s="50">
        <f>[1]All!AY695</f>
        <v>1</v>
      </c>
      <c r="AZ16" s="53">
        <f>[1]All!AZ695</f>
        <v>0</v>
      </c>
      <c r="BA16" s="45">
        <f>[1]All!BA695</f>
        <v>0</v>
      </c>
      <c r="BB16" s="45"/>
      <c r="BC16" s="60">
        <f>[1]All!BC695</f>
        <v>0</v>
      </c>
      <c r="BD16" s="50">
        <f>[1]All!BD695</f>
        <v>0</v>
      </c>
      <c r="BE16" s="53">
        <f>[1]All!BE695</f>
        <v>0</v>
      </c>
      <c r="BF16" s="45">
        <f>[1]All!BF695</f>
        <v>0</v>
      </c>
      <c r="BG16" s="50">
        <f>[1]All!BG695</f>
        <v>0</v>
      </c>
      <c r="BH16" s="53">
        <f>[1]All!BH695</f>
        <v>0</v>
      </c>
      <c r="BI16" s="45">
        <f>[1]All!BI695</f>
        <v>0</v>
      </c>
      <c r="BJ16" s="57">
        <f>[1]All!BJ695</f>
        <v>0</v>
      </c>
      <c r="BK16" s="58">
        <f>[1]All!BK695</f>
        <v>0</v>
      </c>
      <c r="BL16" s="61"/>
    </row>
    <row r="17" spans="1:64" x14ac:dyDescent="0.25">
      <c r="A17" s="45">
        <f>[1]All!A696</f>
        <v>10</v>
      </c>
      <c r="B17" s="45" t="str">
        <f>[1]All!B696</f>
        <v>Sat</v>
      </c>
      <c r="C17" s="46">
        <f>[1]All!C696</f>
        <v>42315</v>
      </c>
      <c r="D17" s="47">
        <f>[1]All!D696</f>
        <v>0</v>
      </c>
      <c r="E17" s="45">
        <f>[1]All!E696</f>
        <v>0</v>
      </c>
      <c r="F17" s="48" t="str">
        <f>[1]All!F696</f>
        <v>Cincinnati</v>
      </c>
      <c r="G17" s="49" t="str">
        <f>[1]All!G696</f>
        <v>AAC</v>
      </c>
      <c r="H17" s="48" t="str">
        <f>[1]All!H696</f>
        <v>Houston</v>
      </c>
      <c r="I17" s="49" t="str">
        <f>[1]All!I696</f>
        <v>AAC</v>
      </c>
      <c r="J17" s="54">
        <f>[1]All!J696</f>
        <v>0</v>
      </c>
      <c r="K17" s="54">
        <f>[1]All!K696</f>
        <v>0</v>
      </c>
      <c r="L17" s="65">
        <f>[1]All!L696</f>
        <v>0</v>
      </c>
      <c r="M17" s="66">
        <f>[1]All!M696</f>
        <v>0</v>
      </c>
      <c r="N17" s="55">
        <f>[1]All!N696</f>
        <v>0</v>
      </c>
      <c r="O17" s="54">
        <f>[1]All!O696</f>
        <v>0</v>
      </c>
      <c r="P17" s="54">
        <f>[1]All!P696</f>
        <v>0</v>
      </c>
      <c r="Q17" s="56">
        <f>[1]All!Q696</f>
        <v>0</v>
      </c>
      <c r="R17" s="54">
        <f>[1]All!R696</f>
        <v>0</v>
      </c>
      <c r="S17" s="54">
        <f>[1]All!S696</f>
        <v>0</v>
      </c>
      <c r="T17" s="55">
        <f>[1]All!T696</f>
        <v>0</v>
      </c>
      <c r="U17" s="45">
        <f>[1]All!U696</f>
        <v>0</v>
      </c>
      <c r="V17" s="55">
        <f>[1]All!V696</f>
        <v>0</v>
      </c>
      <c r="W17" s="45">
        <f>[1]All!W696</f>
        <v>0</v>
      </c>
      <c r="X17" s="55">
        <f>[1]All!X696</f>
        <v>0</v>
      </c>
      <c r="Y17" s="56">
        <f>[1]All!Y696</f>
        <v>0</v>
      </c>
      <c r="Z17" s="55">
        <f>[1]All!Z696</f>
        <v>0</v>
      </c>
      <c r="AA17" s="56">
        <f>[1]All!AA696</f>
        <v>0</v>
      </c>
      <c r="AB17" s="57">
        <f>[1]All!AB696</f>
        <v>0</v>
      </c>
      <c r="AC17" s="58">
        <f>[1]All!AC696</f>
        <v>0</v>
      </c>
      <c r="AD17" s="55">
        <f>[1]All!AD696</f>
        <v>0</v>
      </c>
      <c r="AE17" s="45">
        <f>[1]All!AE696</f>
        <v>0</v>
      </c>
      <c r="AF17" s="55">
        <f>[1]All!AF696</f>
        <v>0</v>
      </c>
      <c r="AG17" s="45">
        <f>[1]All!AG696</f>
        <v>0</v>
      </c>
      <c r="AH17" s="55">
        <f>[1]All!AH696</f>
        <v>0</v>
      </c>
      <c r="AI17" s="45">
        <f>[1]All!AI696</f>
        <v>0</v>
      </c>
      <c r="AJ17" s="55">
        <f>[1]All!AJ696</f>
        <v>0</v>
      </c>
      <c r="AK17" s="45">
        <f>[1]All!AK696</f>
        <v>0</v>
      </c>
      <c r="AL17" s="55" t="str">
        <f>[1]All!AL696</f>
        <v>Cincinnati</v>
      </c>
      <c r="AM17" s="54">
        <f>[1]All!AM696</f>
        <v>38</v>
      </c>
      <c r="AN17" s="55" t="str">
        <f>[1]All!AN696</f>
        <v>Houston</v>
      </c>
      <c r="AO17" s="56">
        <f>[1]All!AO696</f>
        <v>31</v>
      </c>
      <c r="AP17" s="67">
        <f>[1]All!AP696</f>
        <v>0</v>
      </c>
      <c r="AQ17" s="59">
        <f>[1]All!AQ696</f>
        <v>0</v>
      </c>
      <c r="AR17" s="50">
        <f>[1]All!AR696</f>
        <v>0</v>
      </c>
      <c r="AS17" s="53">
        <f>[1]All!AS696</f>
        <v>0</v>
      </c>
      <c r="AT17" s="45">
        <f>[1]All!AT696</f>
        <v>0</v>
      </c>
      <c r="AU17" s="50">
        <f>[1]All!AU696</f>
        <v>0</v>
      </c>
      <c r="AV17" s="53">
        <f>[1]All!AV696</f>
        <v>0</v>
      </c>
      <c r="AW17" s="45">
        <f>[1]All!AW696</f>
        <v>0</v>
      </c>
      <c r="AY17" s="50">
        <f>[1]All!AY696</f>
        <v>1</v>
      </c>
      <c r="AZ17" s="53">
        <f>[1]All!AZ696</f>
        <v>0</v>
      </c>
      <c r="BA17" s="45">
        <f>[1]All!BA696</f>
        <v>0</v>
      </c>
      <c r="BB17" s="45"/>
      <c r="BC17" s="60">
        <f>[1]All!BC696</f>
        <v>0</v>
      </c>
      <c r="BD17" s="50">
        <f>[1]All!BD696</f>
        <v>0</v>
      </c>
      <c r="BE17" s="53">
        <f>[1]All!BE696</f>
        <v>0</v>
      </c>
      <c r="BF17" s="45">
        <f>[1]All!BF696</f>
        <v>0</v>
      </c>
      <c r="BG17" s="50">
        <f>[1]All!BG696</f>
        <v>0</v>
      </c>
      <c r="BH17" s="53">
        <f>[1]All!BH696</f>
        <v>0</v>
      </c>
      <c r="BI17" s="45">
        <f>[1]All!BI696</f>
        <v>0</v>
      </c>
      <c r="BJ17" s="57">
        <f>[1]All!BJ696</f>
        <v>0</v>
      </c>
      <c r="BK17" s="58">
        <f>[1]All!BK696</f>
        <v>0</v>
      </c>
      <c r="BL17" s="61"/>
    </row>
    <row r="18" spans="1:64" x14ac:dyDescent="0.25">
      <c r="A18" s="45">
        <f>[1]All!A697</f>
        <v>10</v>
      </c>
      <c r="B18" s="45" t="str">
        <f>[1]All!B697</f>
        <v>Sat</v>
      </c>
      <c r="C18" s="46">
        <f>[1]All!C697</f>
        <v>42315</v>
      </c>
      <c r="D18" s="47">
        <f>[1]All!D697</f>
        <v>0</v>
      </c>
      <c r="E18" s="45">
        <f>[1]All!E697</f>
        <v>0</v>
      </c>
      <c r="F18" s="48" t="str">
        <f>[1]All!F697</f>
        <v>Navy</v>
      </c>
      <c r="G18" s="49" t="str">
        <f>[1]All!G697</f>
        <v>AAC</v>
      </c>
      <c r="H18" s="48" t="str">
        <f>[1]All!H697</f>
        <v>Memphis</v>
      </c>
      <c r="I18" s="49" t="str">
        <f>[1]All!I697</f>
        <v>AAC</v>
      </c>
      <c r="J18" s="50">
        <f>[1]All!J697</f>
        <v>0</v>
      </c>
      <c r="K18" s="45">
        <f>[1]All!K697</f>
        <v>0</v>
      </c>
      <c r="L18" s="65">
        <f>[1]All!L697</f>
        <v>0</v>
      </c>
      <c r="M18" s="66">
        <f>[1]All!M697</f>
        <v>0</v>
      </c>
      <c r="N18" s="50">
        <f>[1]All!N697</f>
        <v>0</v>
      </c>
      <c r="O18" s="53">
        <f>[1]All!O697</f>
        <v>0</v>
      </c>
      <c r="P18" s="53">
        <f>[1]All!P697</f>
        <v>0</v>
      </c>
      <c r="Q18" s="45">
        <f>[1]All!Q697</f>
        <v>0</v>
      </c>
      <c r="R18" s="54">
        <f>[1]All!R697</f>
        <v>0</v>
      </c>
      <c r="S18" s="54">
        <f>[1]All!S697</f>
        <v>0</v>
      </c>
      <c r="T18" s="50">
        <f>[1]All!T697</f>
        <v>0</v>
      </c>
      <c r="U18" s="45">
        <f>[1]All!U697</f>
        <v>0</v>
      </c>
      <c r="V18" s="50">
        <f>[1]All!V697</f>
        <v>0</v>
      </c>
      <c r="W18" s="45">
        <f>[1]All!W697</f>
        <v>0</v>
      </c>
      <c r="X18" s="53">
        <f>[1]All!X697</f>
        <v>0</v>
      </c>
      <c r="Y18" s="45">
        <f>[1]All!Y697</f>
        <v>0</v>
      </c>
      <c r="Z18" s="50">
        <f>[1]All!Z697</f>
        <v>0</v>
      </c>
      <c r="AA18" s="45">
        <f>[1]All!AA697</f>
        <v>0</v>
      </c>
      <c r="AB18" s="57">
        <f>[1]All!AB697</f>
        <v>0</v>
      </c>
      <c r="AC18" s="58">
        <f>[1]All!AC697</f>
        <v>0</v>
      </c>
      <c r="AD18" s="50">
        <f>[1]All!AD697</f>
        <v>0</v>
      </c>
      <c r="AE18" s="45">
        <f>[1]All!AE697</f>
        <v>0</v>
      </c>
      <c r="AF18" s="50">
        <f>[1]All!AF697</f>
        <v>0</v>
      </c>
      <c r="AG18" s="45">
        <f>[1]All!AG697</f>
        <v>0</v>
      </c>
      <c r="AH18" s="50">
        <f>[1]All!AH697</f>
        <v>0</v>
      </c>
      <c r="AI18" s="45">
        <f>[1]All!AI697</f>
        <v>0</v>
      </c>
      <c r="AJ18" s="50">
        <f>[1]All!AJ697</f>
        <v>0</v>
      </c>
      <c r="AK18" s="45">
        <f>[1]All!AK697</f>
        <v>0</v>
      </c>
      <c r="AL18" s="50" t="str">
        <f>[1]All!AL697</f>
        <v>DNP</v>
      </c>
      <c r="AM18" s="53">
        <f>[1]All!AM697</f>
        <v>0</v>
      </c>
      <c r="AN18" s="50">
        <f>[1]All!AN697</f>
        <v>0</v>
      </c>
      <c r="AO18" s="45">
        <f>[1]All!AO697</f>
        <v>0</v>
      </c>
      <c r="AP18" s="59">
        <f>[1]All!AP697</f>
        <v>0</v>
      </c>
      <c r="AQ18" s="59">
        <f>[1]All!AQ697</f>
        <v>0</v>
      </c>
      <c r="AR18" s="50">
        <f>[1]All!AR697</f>
        <v>0</v>
      </c>
      <c r="AS18" s="53">
        <f>[1]All!AS697</f>
        <v>0</v>
      </c>
      <c r="AT18" s="45">
        <f>[1]All!AT697</f>
        <v>0</v>
      </c>
      <c r="AU18" s="50">
        <f>[1]All!AU697</f>
        <v>0</v>
      </c>
      <c r="AV18" s="53">
        <f>[1]All!AV697</f>
        <v>0</v>
      </c>
      <c r="AW18" s="45">
        <f>[1]All!AW697</f>
        <v>0</v>
      </c>
      <c r="AY18" s="55">
        <f>[1]All!AY697</f>
        <v>0</v>
      </c>
      <c r="AZ18" s="54">
        <f>[1]All!AZ697</f>
        <v>0</v>
      </c>
      <c r="BA18" s="56">
        <f>[1]All!BA697</f>
        <v>0</v>
      </c>
      <c r="BC18" s="60">
        <f>[1]All!BC697</f>
        <v>0</v>
      </c>
      <c r="BD18" s="50">
        <f>[1]All!BD697</f>
        <v>0</v>
      </c>
      <c r="BE18" s="53">
        <f>[1]All!BE697</f>
        <v>0</v>
      </c>
      <c r="BF18" s="45">
        <f>[1]All!BF697</f>
        <v>0</v>
      </c>
      <c r="BG18" s="50">
        <f>[1]All!BG697</f>
        <v>0</v>
      </c>
      <c r="BH18" s="53">
        <f>[1]All!BH697</f>
        <v>0</v>
      </c>
      <c r="BI18" s="45">
        <f>[1]All!BI697</f>
        <v>0</v>
      </c>
      <c r="BJ18" s="57">
        <f>[1]All!BJ697</f>
        <v>0</v>
      </c>
      <c r="BK18" s="58">
        <f>[1]All!BK697</f>
        <v>0</v>
      </c>
      <c r="BL18" s="61"/>
    </row>
    <row r="19" spans="1:64" x14ac:dyDescent="0.25">
      <c r="A19" s="45">
        <f>[1]All!A698</f>
        <v>10</v>
      </c>
      <c r="B19" s="45" t="str">
        <f>[1]All!B698</f>
        <v>Sat</v>
      </c>
      <c r="C19" s="46">
        <f>[1]All!C698</f>
        <v>42315</v>
      </c>
      <c r="D19" s="47">
        <f>[1]All!D698</f>
        <v>0</v>
      </c>
      <c r="E19" s="45">
        <f>[1]All!E698</f>
        <v>0</v>
      </c>
      <c r="F19" s="48" t="str">
        <f>[1]All!F698</f>
        <v>Connecticut</v>
      </c>
      <c r="G19" s="49" t="str">
        <f>[1]All!G698</f>
        <v>AAC</v>
      </c>
      <c r="H19" s="48" t="str">
        <f>[1]All!H698</f>
        <v>Tulane</v>
      </c>
      <c r="I19" s="49" t="str">
        <f>[1]All!I698</f>
        <v>AAC</v>
      </c>
      <c r="J19" s="50">
        <f>[1]All!J698</f>
        <v>0</v>
      </c>
      <c r="K19" s="45">
        <f>[1]All!K698</f>
        <v>0</v>
      </c>
      <c r="L19" s="51">
        <f>[1]All!L698</f>
        <v>0</v>
      </c>
      <c r="M19" s="52">
        <f>[1]All!M698</f>
        <v>0</v>
      </c>
      <c r="N19" s="50">
        <f>[1]All!N698</f>
        <v>0</v>
      </c>
      <c r="O19" s="53">
        <f>[1]All!O698</f>
        <v>0</v>
      </c>
      <c r="P19" s="53">
        <f>[1]All!P698</f>
        <v>0</v>
      </c>
      <c r="Q19" s="45">
        <f>[1]All!Q698</f>
        <v>0</v>
      </c>
      <c r="R19" s="54">
        <f>[1]All!R698</f>
        <v>0</v>
      </c>
      <c r="S19" s="54">
        <f>[1]All!S698</f>
        <v>0</v>
      </c>
      <c r="T19" s="62">
        <f>[1]All!T698</f>
        <v>0</v>
      </c>
      <c r="U19" s="45">
        <f>[1]All!U698</f>
        <v>0</v>
      </c>
      <c r="V19" s="50">
        <f>[1]All!V698</f>
        <v>0</v>
      </c>
      <c r="W19" s="45">
        <f>[1]All!W698</f>
        <v>0</v>
      </c>
      <c r="X19" s="70">
        <f>[1]All!X698</f>
        <v>0</v>
      </c>
      <c r="Y19" s="58">
        <f>[1]All!Y698</f>
        <v>0</v>
      </c>
      <c r="Z19" s="55">
        <f>[1]All!Z698</f>
        <v>0</v>
      </c>
      <c r="AA19" s="56">
        <f>[1]All!AA698</f>
        <v>0</v>
      </c>
      <c r="AB19" s="57">
        <f>[1]All!AB698</f>
        <v>0</v>
      </c>
      <c r="AC19" s="58">
        <f>[1]All!AC698</f>
        <v>0</v>
      </c>
      <c r="AD19" s="50">
        <f>[1]All!AD698</f>
        <v>0</v>
      </c>
      <c r="AE19" s="45">
        <f>[1]All!AE698</f>
        <v>0</v>
      </c>
      <c r="AF19" s="50">
        <f>[1]All!AF698</f>
        <v>0</v>
      </c>
      <c r="AG19" s="45">
        <f>[1]All!AG698</f>
        <v>0</v>
      </c>
      <c r="AH19" s="50">
        <f>[1]All!AH698</f>
        <v>0</v>
      </c>
      <c r="AI19" s="45">
        <f>[1]All!AI698</f>
        <v>0</v>
      </c>
      <c r="AJ19" s="50">
        <f>[1]All!AJ698</f>
        <v>0</v>
      </c>
      <c r="AK19" s="45">
        <f>[1]All!AK698</f>
        <v>0</v>
      </c>
      <c r="AL19" s="64" t="str">
        <f>[1]All!AL698</f>
        <v>Tulane</v>
      </c>
      <c r="AM19" s="54">
        <f>[1]All!AM698</f>
        <v>12</v>
      </c>
      <c r="AN19" s="50" t="str">
        <f>[1]All!AN698</f>
        <v>Connecticut</v>
      </c>
      <c r="AO19" s="56">
        <f>[1]All!AO698</f>
        <v>3</v>
      </c>
      <c r="AP19" s="59">
        <f>[1]All!AP698</f>
        <v>0</v>
      </c>
      <c r="AQ19" s="59">
        <f>[1]All!AQ698</f>
        <v>0</v>
      </c>
      <c r="AR19" s="50">
        <f>[1]All!AR698</f>
        <v>0</v>
      </c>
      <c r="AS19" s="53">
        <f>[1]All!AS698</f>
        <v>0</v>
      </c>
      <c r="AT19" s="45">
        <f>[1]All!AT698</f>
        <v>0</v>
      </c>
      <c r="AU19" s="50">
        <f>[1]All!AU698</f>
        <v>0</v>
      </c>
      <c r="AV19" s="53">
        <f>[1]All!AV698</f>
        <v>0</v>
      </c>
      <c r="AW19" s="45">
        <f>[1]All!AW698</f>
        <v>0</v>
      </c>
      <c r="AY19" s="50">
        <f>[1]All!AY698</f>
        <v>0</v>
      </c>
      <c r="AZ19" s="53">
        <f>[1]All!AZ698</f>
        <v>1</v>
      </c>
      <c r="BA19" s="45">
        <f>[1]All!BA698</f>
        <v>0</v>
      </c>
      <c r="BB19" s="45"/>
      <c r="BC19" s="60">
        <f>[1]All!BC698</f>
        <v>0</v>
      </c>
      <c r="BD19" s="50">
        <f>[1]All!BD698</f>
        <v>0</v>
      </c>
      <c r="BE19" s="53">
        <f>[1]All!BE698</f>
        <v>0</v>
      </c>
      <c r="BF19" s="45">
        <f>[1]All!BF698</f>
        <v>0</v>
      </c>
      <c r="BG19" s="50">
        <f>[1]All!BG698</f>
        <v>0</v>
      </c>
      <c r="BH19" s="53">
        <f>[1]All!BH698</f>
        <v>0</v>
      </c>
      <c r="BI19" s="45">
        <f>[1]All!BI698</f>
        <v>0</v>
      </c>
      <c r="BJ19" s="57">
        <f>[1]All!BJ698</f>
        <v>0</v>
      </c>
      <c r="BK19" s="58">
        <f>[1]All!BK698</f>
        <v>0</v>
      </c>
      <c r="BL19" s="61"/>
    </row>
    <row r="20" spans="1:64" x14ac:dyDescent="0.25">
      <c r="A20" s="45">
        <f>[1]All!A699</f>
        <v>10</v>
      </c>
      <c r="B20" s="45" t="str">
        <f>[1]All!B699</f>
        <v>Sat</v>
      </c>
      <c r="C20" s="46">
        <f>[1]All!C699</f>
        <v>42315</v>
      </c>
      <c r="D20" s="47">
        <f>[1]All!D699</f>
        <v>0</v>
      </c>
      <c r="E20" s="45">
        <f>[1]All!E699</f>
        <v>0</v>
      </c>
      <c r="F20" s="48" t="str">
        <f>[1]All!F699</f>
        <v>Central Florida</v>
      </c>
      <c r="G20" s="49" t="str">
        <f>[1]All!G699</f>
        <v>AAC</v>
      </c>
      <c r="H20" s="48" t="str">
        <f>[1]All!H699</f>
        <v>Tulsa</v>
      </c>
      <c r="I20" s="49" t="str">
        <f>[1]All!I699</f>
        <v>AAC</v>
      </c>
      <c r="J20" s="50">
        <f>[1]All!J699</f>
        <v>0</v>
      </c>
      <c r="K20" s="45">
        <f>[1]All!K699</f>
        <v>0</v>
      </c>
      <c r="L20" s="51">
        <f>[1]All!L699</f>
        <v>0</v>
      </c>
      <c r="M20" s="52">
        <f>[1]All!M699</f>
        <v>0</v>
      </c>
      <c r="N20" s="50">
        <f>[1]All!N699</f>
        <v>0</v>
      </c>
      <c r="O20" s="53">
        <f>[1]All!O699</f>
        <v>0</v>
      </c>
      <c r="P20" s="53">
        <f>[1]All!P699</f>
        <v>0</v>
      </c>
      <c r="Q20" s="45">
        <f>[1]All!Q699</f>
        <v>0</v>
      </c>
      <c r="R20" s="54">
        <f>[1]All!R699</f>
        <v>0</v>
      </c>
      <c r="S20" s="54">
        <f>[1]All!S699</f>
        <v>0</v>
      </c>
      <c r="T20" s="62">
        <f>[1]All!T699</f>
        <v>0</v>
      </c>
      <c r="U20" s="45">
        <f>[1]All!U699</f>
        <v>0</v>
      </c>
      <c r="V20" s="50">
        <f>[1]All!V699</f>
        <v>0</v>
      </c>
      <c r="W20" s="45">
        <f>[1]All!W699</f>
        <v>0</v>
      </c>
      <c r="X20" s="63">
        <f>[1]All!X699</f>
        <v>0</v>
      </c>
      <c r="Y20" s="58">
        <f>[1]All!Y699</f>
        <v>0</v>
      </c>
      <c r="Z20" s="55">
        <f>[1]All!Z699</f>
        <v>0</v>
      </c>
      <c r="AA20" s="56">
        <f>[1]All!AA699</f>
        <v>0</v>
      </c>
      <c r="AB20" s="57">
        <f>[1]All!AB699</f>
        <v>0</v>
      </c>
      <c r="AC20" s="58">
        <f>[1]All!AC699</f>
        <v>0</v>
      </c>
      <c r="AD20" s="50">
        <f>[1]All!AD699</f>
        <v>0</v>
      </c>
      <c r="AE20" s="45">
        <f>[1]All!AE699</f>
        <v>0</v>
      </c>
      <c r="AF20" s="50">
        <f>[1]All!AF699</f>
        <v>0</v>
      </c>
      <c r="AG20" s="45">
        <f>[1]All!AG699</f>
        <v>0</v>
      </c>
      <c r="AH20" s="50">
        <f>[1]All!AH699</f>
        <v>0</v>
      </c>
      <c r="AI20" s="45">
        <f>[1]All!AI699</f>
        <v>0</v>
      </c>
      <c r="AJ20" s="50">
        <f>[1]All!AJ699</f>
        <v>0</v>
      </c>
      <c r="AK20" s="45">
        <f>[1]All!AK699</f>
        <v>0</v>
      </c>
      <c r="AL20" s="64" t="str">
        <f>[1]All!AL699</f>
        <v>Central Florida</v>
      </c>
      <c r="AM20" s="54">
        <f>[1]All!AM699</f>
        <v>31</v>
      </c>
      <c r="AN20" s="50" t="str">
        <f>[1]All!AN699</f>
        <v>Tulsa</v>
      </c>
      <c r="AO20" s="56">
        <f>[1]All!AO699</f>
        <v>7</v>
      </c>
      <c r="AP20" s="59">
        <f>[1]All!AP699</f>
        <v>0</v>
      </c>
      <c r="AQ20" s="59">
        <f>[1]All!AQ699</f>
        <v>0</v>
      </c>
      <c r="AR20" s="50">
        <f>[1]All!AR699</f>
        <v>0</v>
      </c>
      <c r="AS20" s="53">
        <f>[1]All!AS699</f>
        <v>0</v>
      </c>
      <c r="AT20" s="45">
        <f>[1]All!AT699</f>
        <v>0</v>
      </c>
      <c r="AU20" s="50">
        <f>[1]All!AU699</f>
        <v>0</v>
      </c>
      <c r="AV20" s="53">
        <f>[1]All!AV699</f>
        <v>0</v>
      </c>
      <c r="AW20" s="45">
        <f>[1]All!AW699</f>
        <v>0</v>
      </c>
      <c r="AY20" s="50">
        <f>[1]All!AY699</f>
        <v>3</v>
      </c>
      <c r="AZ20" s="53">
        <f>[1]All!AZ699</f>
        <v>5</v>
      </c>
      <c r="BA20" s="45">
        <f>[1]All!BA699</f>
        <v>0</v>
      </c>
      <c r="BB20" s="45"/>
      <c r="BC20" s="60">
        <f>[1]All!BC699</f>
        <v>0</v>
      </c>
      <c r="BD20" s="50">
        <f>[1]All!BD699</f>
        <v>0</v>
      </c>
      <c r="BE20" s="53">
        <f>[1]All!BE699</f>
        <v>0</v>
      </c>
      <c r="BF20" s="45">
        <f>[1]All!BF699</f>
        <v>0</v>
      </c>
      <c r="BG20" s="50">
        <f>[1]All!BG699</f>
        <v>0</v>
      </c>
      <c r="BH20" s="53">
        <f>[1]All!BH699</f>
        <v>0</v>
      </c>
      <c r="BI20" s="45">
        <f>[1]All!BI699</f>
        <v>0</v>
      </c>
      <c r="BJ20" s="57">
        <f>[1]All!BJ699</f>
        <v>0</v>
      </c>
      <c r="BK20" s="58">
        <f>[1]All!BK699</f>
        <v>0</v>
      </c>
      <c r="BL20" s="61"/>
    </row>
    <row r="21" spans="1:64" x14ac:dyDescent="0.25">
      <c r="B21" s="45"/>
      <c r="C21" s="46"/>
      <c r="F21" s="48"/>
      <c r="G21" s="49"/>
      <c r="H21" s="48"/>
      <c r="I21" s="49"/>
      <c r="L21" s="51"/>
      <c r="M21" s="52"/>
      <c r="R21" s="54"/>
      <c r="S21" s="54"/>
      <c r="T21" s="62"/>
      <c r="X21" s="63"/>
      <c r="Y21" s="58"/>
      <c r="AL21" s="64"/>
      <c r="AT21" s="45"/>
      <c r="AY21" s="50"/>
      <c r="AZ21" s="53"/>
      <c r="BA21" s="45"/>
      <c r="BB21" s="45"/>
      <c r="BC21" s="60"/>
      <c r="BF21" s="45"/>
      <c r="BL21" s="61"/>
    </row>
    <row r="22" spans="1:64" x14ac:dyDescent="0.25">
      <c r="A22" s="45">
        <f>[1]All!A700</f>
        <v>10</v>
      </c>
      <c r="B22" s="45" t="str">
        <f>[1]All!B700</f>
        <v>Sat</v>
      </c>
      <c r="C22" s="46">
        <f>[1]All!C700</f>
        <v>42315</v>
      </c>
      <c r="D22" s="47">
        <f>[1]All!D700</f>
        <v>0</v>
      </c>
      <c r="E22" s="45">
        <f>[1]All!E700</f>
        <v>0</v>
      </c>
      <c r="F22" s="48" t="str">
        <f>[1]All!F700</f>
        <v>North Carolina St</v>
      </c>
      <c r="G22" s="49" t="str">
        <f>[1]All!G700</f>
        <v>ACC</v>
      </c>
      <c r="H22" s="48" t="str">
        <f>[1]All!H700</f>
        <v>Boston College</v>
      </c>
      <c r="I22" s="49" t="str">
        <f>[1]All!I700</f>
        <v>ACC</v>
      </c>
      <c r="J22" s="50">
        <f>[1]All!J700</f>
        <v>0</v>
      </c>
      <c r="K22" s="45">
        <f>[1]All!K700</f>
        <v>0</v>
      </c>
      <c r="L22" s="51">
        <f>[1]All!L700</f>
        <v>0</v>
      </c>
      <c r="M22" s="52">
        <f>[1]All!M700</f>
        <v>0</v>
      </c>
      <c r="N22" s="50">
        <f>[1]All!N700</f>
        <v>0</v>
      </c>
      <c r="O22" s="53">
        <f>[1]All!O700</f>
        <v>0</v>
      </c>
      <c r="P22" s="53">
        <f>[1]All!P700</f>
        <v>0</v>
      </c>
      <c r="Q22" s="45">
        <f>[1]All!Q700</f>
        <v>0</v>
      </c>
      <c r="R22" s="54">
        <f>[1]All!R700</f>
        <v>0</v>
      </c>
      <c r="S22" s="54">
        <f>[1]All!S700</f>
        <v>0</v>
      </c>
      <c r="T22" s="62">
        <f>[1]All!T700</f>
        <v>0</v>
      </c>
      <c r="U22" s="45">
        <f>[1]All!U700</f>
        <v>0</v>
      </c>
      <c r="V22" s="50">
        <f>[1]All!V700</f>
        <v>0</v>
      </c>
      <c r="W22" s="45">
        <f>[1]All!W700</f>
        <v>0</v>
      </c>
      <c r="X22" s="63">
        <f>[1]All!X700</f>
        <v>0</v>
      </c>
      <c r="Y22" s="58">
        <f>[1]All!Y700</f>
        <v>0</v>
      </c>
      <c r="Z22" s="55">
        <f>[1]All!Z700</f>
        <v>0</v>
      </c>
      <c r="AA22" s="56">
        <f>[1]All!AA700</f>
        <v>0</v>
      </c>
      <c r="AB22" s="57">
        <f>[1]All!AB700</f>
        <v>0</v>
      </c>
      <c r="AC22" s="58">
        <f>[1]All!AC700</f>
        <v>0</v>
      </c>
      <c r="AD22" s="50">
        <f>[1]All!AD700</f>
        <v>0</v>
      </c>
      <c r="AE22" s="45">
        <f>[1]All!AE700</f>
        <v>0</v>
      </c>
      <c r="AF22" s="50">
        <f>[1]All!AF700</f>
        <v>0</v>
      </c>
      <c r="AG22" s="45">
        <f>[1]All!AG700</f>
        <v>0</v>
      </c>
      <c r="AH22" s="50">
        <f>[1]All!AH700</f>
        <v>0</v>
      </c>
      <c r="AI22" s="45">
        <f>[1]All!AI700</f>
        <v>0</v>
      </c>
      <c r="AJ22" s="50">
        <f>[1]All!AJ700</f>
        <v>0</v>
      </c>
      <c r="AK22" s="45">
        <f>[1]All!AK700</f>
        <v>0</v>
      </c>
      <c r="AL22" s="64" t="str">
        <f>[1]All!AL700</f>
        <v>Boston College</v>
      </c>
      <c r="AM22" s="54">
        <f>[1]All!AM700</f>
        <v>30</v>
      </c>
      <c r="AN22" s="50" t="str">
        <f>[1]All!AN700</f>
        <v>North Carolina St</v>
      </c>
      <c r="AO22" s="56">
        <f>[1]All!AO700</f>
        <v>13</v>
      </c>
      <c r="AP22" s="59" t="str">
        <f>[1]All!AP700</f>
        <v>X</v>
      </c>
      <c r="AQ22" s="59">
        <f>[1]All!AQ700</f>
        <v>0</v>
      </c>
      <c r="AR22" s="50">
        <f>[1]All!AR700</f>
        <v>0</v>
      </c>
      <c r="AS22" s="53">
        <f>[1]All!AS700</f>
        <v>0</v>
      </c>
      <c r="AT22" s="45">
        <f>[1]All!AT700</f>
        <v>0</v>
      </c>
      <c r="AU22" s="50">
        <f>[1]All!AU700</f>
        <v>0</v>
      </c>
      <c r="AV22" s="53">
        <f>[1]All!AV700</f>
        <v>0</v>
      </c>
      <c r="AW22" s="45">
        <f>[1]All!AW700</f>
        <v>0</v>
      </c>
      <c r="AY22" s="50">
        <f>[1]All!AY700</f>
        <v>4</v>
      </c>
      <c r="AZ22" s="53">
        <f>[1]All!AZ700</f>
        <v>6</v>
      </c>
      <c r="BA22" s="45">
        <f>[1]All!BA700</f>
        <v>0</v>
      </c>
      <c r="BB22" s="45"/>
      <c r="BC22" s="60">
        <f>[1]All!BC700</f>
        <v>0</v>
      </c>
      <c r="BD22" s="50">
        <f>[1]All!BD700</f>
        <v>0</v>
      </c>
      <c r="BE22" s="53">
        <f>[1]All!BE700</f>
        <v>0</v>
      </c>
      <c r="BF22" s="45">
        <f>[1]All!BF700</f>
        <v>0</v>
      </c>
      <c r="BG22" s="50">
        <f>[1]All!BG700</f>
        <v>0</v>
      </c>
      <c r="BH22" s="53">
        <f>[1]All!BH700</f>
        <v>0</v>
      </c>
      <c r="BI22" s="45">
        <f>[1]All!BI700</f>
        <v>0</v>
      </c>
      <c r="BJ22" s="57">
        <f>[1]All!BJ700</f>
        <v>0</v>
      </c>
      <c r="BK22" s="58">
        <f>[1]All!BK700</f>
        <v>0</v>
      </c>
      <c r="BL22" s="61"/>
    </row>
    <row r="23" spans="1:64" x14ac:dyDescent="0.25">
      <c r="A23" s="45">
        <f>[1]All!A701</f>
        <v>10</v>
      </c>
      <c r="B23" s="45" t="str">
        <f>[1]All!B701</f>
        <v>Sat</v>
      </c>
      <c r="C23" s="46">
        <f>[1]All!C701</f>
        <v>42315</v>
      </c>
      <c r="D23" s="47">
        <f>[1]All!D701</f>
        <v>0</v>
      </c>
      <c r="E23" s="45">
        <f>[1]All!E701</f>
        <v>0</v>
      </c>
      <c r="F23" s="48" t="str">
        <f>[1]All!F701</f>
        <v>Florida State</v>
      </c>
      <c r="G23" s="49" t="str">
        <f>[1]All!G701</f>
        <v>ACC</v>
      </c>
      <c r="H23" s="50" t="str">
        <f>[1]All!H701</f>
        <v>Clemson</v>
      </c>
      <c r="I23" s="45" t="str">
        <f>[1]All!I701</f>
        <v>ACC</v>
      </c>
      <c r="J23" s="50">
        <f>[1]All!J701</f>
        <v>0</v>
      </c>
      <c r="K23" s="45">
        <f>[1]All!K701</f>
        <v>0</v>
      </c>
      <c r="L23" s="51">
        <f>[1]All!L701</f>
        <v>0</v>
      </c>
      <c r="M23" s="52">
        <f>[1]All!M701</f>
        <v>0</v>
      </c>
      <c r="N23" s="50">
        <f>[1]All!N701</f>
        <v>0</v>
      </c>
      <c r="O23" s="53">
        <f>[1]All!O701</f>
        <v>0</v>
      </c>
      <c r="P23" s="53">
        <f>[1]All!P701</f>
        <v>0</v>
      </c>
      <c r="Q23" s="45">
        <f>[1]All!Q701</f>
        <v>0</v>
      </c>
      <c r="R23" s="54">
        <f>[1]All!R701</f>
        <v>0</v>
      </c>
      <c r="S23" s="54">
        <f>[1]All!S701</f>
        <v>0</v>
      </c>
      <c r="T23" s="62">
        <f>[1]All!T701</f>
        <v>0</v>
      </c>
      <c r="U23" s="45">
        <f>[1]All!U701</f>
        <v>0</v>
      </c>
      <c r="V23" s="50">
        <f>[1]All!V701</f>
        <v>0</v>
      </c>
      <c r="W23" s="45">
        <f>[1]All!W701</f>
        <v>0</v>
      </c>
      <c r="X23" s="63">
        <f>[1]All!X701</f>
        <v>0</v>
      </c>
      <c r="Y23" s="58">
        <f>[1]All!Y701</f>
        <v>0</v>
      </c>
      <c r="Z23" s="55">
        <f>[1]All!Z701</f>
        <v>0</v>
      </c>
      <c r="AA23" s="56">
        <f>[1]All!AA701</f>
        <v>0</v>
      </c>
      <c r="AB23" s="57">
        <f>[1]All!AB701</f>
        <v>0</v>
      </c>
      <c r="AC23" s="58">
        <f>[1]All!AC701</f>
        <v>0</v>
      </c>
      <c r="AD23" s="50">
        <f>[1]All!AD701</f>
        <v>0</v>
      </c>
      <c r="AE23" s="45">
        <f>[1]All!AE701</f>
        <v>0</v>
      </c>
      <c r="AF23" s="50">
        <f>[1]All!AF701</f>
        <v>0</v>
      </c>
      <c r="AG23" s="45">
        <f>[1]All!AG701</f>
        <v>0</v>
      </c>
      <c r="AH23" s="50">
        <f>[1]All!AH701</f>
        <v>0</v>
      </c>
      <c r="AI23" s="45">
        <f>[1]All!AI701</f>
        <v>0</v>
      </c>
      <c r="AJ23" s="50">
        <f>[1]All!AJ701</f>
        <v>0</v>
      </c>
      <c r="AK23" s="45">
        <f>[1]All!AK701</f>
        <v>0</v>
      </c>
      <c r="AL23" s="64" t="str">
        <f>[1]All!AL701</f>
        <v>Florida State</v>
      </c>
      <c r="AM23" s="54">
        <f>[1]All!AM701</f>
        <v>23</v>
      </c>
      <c r="AN23" s="50" t="str">
        <f>[1]All!AN701</f>
        <v>Clemson</v>
      </c>
      <c r="AO23" s="56">
        <f>[1]All!AO701</f>
        <v>17</v>
      </c>
      <c r="AP23" s="59" t="str">
        <f>[1]All!AP701</f>
        <v>X</v>
      </c>
      <c r="AQ23" s="59">
        <f>[1]All!AQ701</f>
        <v>0</v>
      </c>
      <c r="AR23" s="50">
        <f>[1]All!AR701</f>
        <v>0</v>
      </c>
      <c r="AS23" s="53">
        <f>[1]All!AS701</f>
        <v>0</v>
      </c>
      <c r="AT23" s="45">
        <f>[1]All!AT701</f>
        <v>0</v>
      </c>
      <c r="AU23" s="50">
        <f>[1]All!AU701</f>
        <v>0</v>
      </c>
      <c r="AV23" s="53">
        <f>[1]All!AV701</f>
        <v>0</v>
      </c>
      <c r="AW23" s="45">
        <f>[1]All!AW701</f>
        <v>0</v>
      </c>
      <c r="AY23" s="50">
        <f>[1]All!AY701</f>
        <v>2</v>
      </c>
      <c r="AZ23" s="53">
        <f>[1]All!AZ701</f>
        <v>8</v>
      </c>
      <c r="BA23" s="45">
        <f>[1]All!BA701</f>
        <v>0</v>
      </c>
      <c r="BB23" s="45"/>
      <c r="BC23" s="60">
        <f>[1]All!BC701</f>
        <v>0</v>
      </c>
      <c r="BD23" s="50">
        <f>[1]All!BD701</f>
        <v>0</v>
      </c>
      <c r="BE23" s="53">
        <f>[1]All!BE701</f>
        <v>0</v>
      </c>
      <c r="BF23" s="45">
        <f>[1]All!BF701</f>
        <v>0</v>
      </c>
      <c r="BG23" s="50">
        <f>[1]All!BG701</f>
        <v>0</v>
      </c>
      <c r="BH23" s="53">
        <f>[1]All!BH701</f>
        <v>0</v>
      </c>
      <c r="BI23" s="45">
        <f>[1]All!BI701</f>
        <v>0</v>
      </c>
      <c r="BJ23" s="57">
        <f>[1]All!BJ701</f>
        <v>0</v>
      </c>
      <c r="BK23" s="58">
        <f>[1]All!BK701</f>
        <v>0</v>
      </c>
      <c r="BL23" s="61"/>
    </row>
    <row r="24" spans="1:64" x14ac:dyDescent="0.25">
      <c r="A24" s="45">
        <f>[1]All!A702</f>
        <v>10</v>
      </c>
      <c r="B24" s="45" t="str">
        <f>[1]All!B702</f>
        <v>Sat</v>
      </c>
      <c r="C24" s="46">
        <f>[1]All!C702</f>
        <v>42315</v>
      </c>
      <c r="D24" s="47">
        <f>[1]All!D702</f>
        <v>0</v>
      </c>
      <c r="E24" s="45">
        <f>[1]All!E702</f>
        <v>0</v>
      </c>
      <c r="F24" s="48" t="str">
        <f>[1]All!F702</f>
        <v>Syracuse</v>
      </c>
      <c r="G24" s="49" t="str">
        <f>[1]All!G702</f>
        <v>ACC</v>
      </c>
      <c r="H24" s="48" t="str">
        <f>[1]All!H702</f>
        <v>Louisville</v>
      </c>
      <c r="I24" s="49" t="str">
        <f>[1]All!I702</f>
        <v>ACC</v>
      </c>
      <c r="J24" s="50">
        <f>[1]All!J702</f>
        <v>0</v>
      </c>
      <c r="K24" s="45">
        <f>[1]All!K702</f>
        <v>0</v>
      </c>
      <c r="L24" s="51">
        <f>[1]All!L702</f>
        <v>0</v>
      </c>
      <c r="M24" s="52">
        <f>[1]All!M702</f>
        <v>0</v>
      </c>
      <c r="N24" s="50">
        <f>[1]All!N702</f>
        <v>0</v>
      </c>
      <c r="O24" s="53">
        <f>[1]All!O702</f>
        <v>0</v>
      </c>
      <c r="P24" s="53">
        <f>[1]All!P702</f>
        <v>0</v>
      </c>
      <c r="Q24" s="45">
        <f>[1]All!Q702</f>
        <v>0</v>
      </c>
      <c r="R24" s="54">
        <f>[1]All!R702</f>
        <v>0</v>
      </c>
      <c r="S24" s="54">
        <f>[1]All!S702</f>
        <v>0</v>
      </c>
      <c r="T24" s="62">
        <f>[1]All!T702</f>
        <v>0</v>
      </c>
      <c r="U24" s="45">
        <f>[1]All!U702</f>
        <v>0</v>
      </c>
      <c r="V24" s="50">
        <f>[1]All!V702</f>
        <v>0</v>
      </c>
      <c r="W24" s="45">
        <f>[1]All!W702</f>
        <v>0</v>
      </c>
      <c r="X24" s="63">
        <f>[1]All!X702</f>
        <v>0</v>
      </c>
      <c r="Y24" s="58">
        <f>[1]All!Y702</f>
        <v>0</v>
      </c>
      <c r="Z24" s="55">
        <f>[1]All!Z702</f>
        <v>0</v>
      </c>
      <c r="AA24" s="56">
        <f>[1]All!AA702</f>
        <v>0</v>
      </c>
      <c r="AB24" s="57">
        <f>[1]All!AB702</f>
        <v>0</v>
      </c>
      <c r="AC24" s="58">
        <f>[1]All!AC702</f>
        <v>0</v>
      </c>
      <c r="AD24" s="50">
        <f>[1]All!AD702</f>
        <v>0</v>
      </c>
      <c r="AE24" s="45">
        <f>[1]All!AE702</f>
        <v>0</v>
      </c>
      <c r="AF24" s="50">
        <f>[1]All!AF702</f>
        <v>0</v>
      </c>
      <c r="AG24" s="45">
        <f>[1]All!AG702</f>
        <v>0</v>
      </c>
      <c r="AH24" s="50">
        <f>[1]All!AH702</f>
        <v>0</v>
      </c>
      <c r="AI24" s="45">
        <f>[1]All!AI702</f>
        <v>0</v>
      </c>
      <c r="AJ24" s="50">
        <f>[1]All!AJ702</f>
        <v>0</v>
      </c>
      <c r="AK24" s="45">
        <f>[1]All!AK702</f>
        <v>0</v>
      </c>
      <c r="AL24" s="64" t="str">
        <f>[1]All!AL702</f>
        <v>Louisville</v>
      </c>
      <c r="AM24" s="54">
        <f>[1]All!AM702</f>
        <v>28</v>
      </c>
      <c r="AN24" s="50" t="str">
        <f>[1]All!AN702</f>
        <v>Syracuse</v>
      </c>
      <c r="AO24" s="56">
        <f>[1]All!AO702</f>
        <v>6</v>
      </c>
      <c r="AP24" s="59">
        <f>[1]All!AP702</f>
        <v>0</v>
      </c>
      <c r="AQ24" s="59">
        <f>[1]All!AQ702</f>
        <v>0</v>
      </c>
      <c r="AR24" s="50">
        <f>[1]All!AR702</f>
        <v>0</v>
      </c>
      <c r="AS24" s="53">
        <f>[1]All!AS702</f>
        <v>0</v>
      </c>
      <c r="AT24" s="45">
        <f>[1]All!AT702</f>
        <v>0</v>
      </c>
      <c r="AU24" s="50">
        <f>[1]All!AU702</f>
        <v>0</v>
      </c>
      <c r="AV24" s="53">
        <f>[1]All!AV702</f>
        <v>0</v>
      </c>
      <c r="AW24" s="45">
        <f>[1]All!AW702</f>
        <v>0</v>
      </c>
      <c r="AY24" s="50">
        <f>[1]All!AY702</f>
        <v>6</v>
      </c>
      <c r="AZ24" s="53">
        <f>[1]All!AZ702</f>
        <v>3</v>
      </c>
      <c r="BA24" s="45">
        <f>[1]All!BA702</f>
        <v>0</v>
      </c>
      <c r="BB24" s="45"/>
      <c r="BC24" s="60">
        <f>[1]All!BC702</f>
        <v>0</v>
      </c>
      <c r="BD24" s="50">
        <f>[1]All!BD702</f>
        <v>0</v>
      </c>
      <c r="BE24" s="53">
        <f>[1]All!BE702</f>
        <v>0</v>
      </c>
      <c r="BF24" s="45">
        <f>[1]All!BF702</f>
        <v>0</v>
      </c>
      <c r="BG24" s="50">
        <f>[1]All!BG702</f>
        <v>0</v>
      </c>
      <c r="BH24" s="53">
        <f>[1]All!BH702</f>
        <v>0</v>
      </c>
      <c r="BI24" s="45">
        <f>[1]All!BI702</f>
        <v>0</v>
      </c>
      <c r="BJ24" s="57">
        <f>[1]All!BJ702</f>
        <v>0</v>
      </c>
      <c r="BK24" s="58">
        <f>[1]All!BK702</f>
        <v>0</v>
      </c>
      <c r="BL24" s="61"/>
    </row>
    <row r="25" spans="1:64" x14ac:dyDescent="0.25">
      <c r="A25" s="45">
        <f>[1]All!A703</f>
        <v>10</v>
      </c>
      <c r="B25" s="45" t="str">
        <f>[1]All!B703</f>
        <v>Sat</v>
      </c>
      <c r="C25" s="46">
        <f>[1]All!C703</f>
        <v>42315</v>
      </c>
      <c r="D25" s="47">
        <f>[1]All!D703</f>
        <v>0</v>
      </c>
      <c r="E25" s="45">
        <f>[1]All!E703</f>
        <v>0</v>
      </c>
      <c r="F25" s="48" t="str">
        <f>[1]All!F703</f>
        <v>Virginia</v>
      </c>
      <c r="G25" s="49" t="str">
        <f>[1]All!G703</f>
        <v>ACC</v>
      </c>
      <c r="H25" s="48" t="str">
        <f>[1]All!H703</f>
        <v>Miami (FL)</v>
      </c>
      <c r="I25" s="49" t="str">
        <f>[1]All!I703</f>
        <v>ACC</v>
      </c>
      <c r="J25" s="50">
        <f>[1]All!J703</f>
        <v>0</v>
      </c>
      <c r="K25" s="45">
        <f>[1]All!K703</f>
        <v>0</v>
      </c>
      <c r="L25" s="51">
        <f>[1]All!L703</f>
        <v>0</v>
      </c>
      <c r="M25" s="52">
        <f>[1]All!M703</f>
        <v>0</v>
      </c>
      <c r="N25" s="50">
        <f>[1]All!N703</f>
        <v>0</v>
      </c>
      <c r="O25" s="53">
        <f>[1]All!O703</f>
        <v>0</v>
      </c>
      <c r="P25" s="53">
        <f>[1]All!P703</f>
        <v>0</v>
      </c>
      <c r="Q25" s="45">
        <f>[1]All!Q703</f>
        <v>0</v>
      </c>
      <c r="R25" s="54">
        <f>[1]All!R703</f>
        <v>0</v>
      </c>
      <c r="S25" s="54">
        <f>[1]All!S703</f>
        <v>0</v>
      </c>
      <c r="T25" s="62">
        <f>[1]All!T703</f>
        <v>0</v>
      </c>
      <c r="U25" s="45">
        <f>[1]All!U703</f>
        <v>0</v>
      </c>
      <c r="V25" s="50">
        <f>[1]All!V703</f>
        <v>0</v>
      </c>
      <c r="W25" s="45">
        <f>[1]All!W703</f>
        <v>0</v>
      </c>
      <c r="X25" s="63">
        <f>[1]All!X703</f>
        <v>0</v>
      </c>
      <c r="Y25" s="58">
        <f>[1]All!Y703</f>
        <v>0</v>
      </c>
      <c r="Z25" s="55">
        <f>[1]All!Z703</f>
        <v>0</v>
      </c>
      <c r="AA25" s="56">
        <f>[1]All!AA703</f>
        <v>0</v>
      </c>
      <c r="AB25" s="57">
        <f>[1]All!AB703</f>
        <v>0</v>
      </c>
      <c r="AC25" s="58">
        <f>[1]All!AC703</f>
        <v>0</v>
      </c>
      <c r="AD25" s="50">
        <f>[1]All!AD703</f>
        <v>0</v>
      </c>
      <c r="AE25" s="45">
        <f>[1]All!AE703</f>
        <v>0</v>
      </c>
      <c r="AF25" s="50">
        <f>[1]All!AF703</f>
        <v>0</v>
      </c>
      <c r="AG25" s="45">
        <f>[1]All!AG703</f>
        <v>0</v>
      </c>
      <c r="AH25" s="50">
        <f>[1]All!AH703</f>
        <v>0</v>
      </c>
      <c r="AI25" s="45">
        <f>[1]All!AI703</f>
        <v>0</v>
      </c>
      <c r="AJ25" s="50">
        <f>[1]All!AJ703</f>
        <v>0</v>
      </c>
      <c r="AK25" s="45">
        <f>[1]All!AK703</f>
        <v>0</v>
      </c>
      <c r="AL25" s="64" t="str">
        <f>[1]All!AL703</f>
        <v>Virginia</v>
      </c>
      <c r="AM25" s="54">
        <f>[1]All!AM703</f>
        <v>30</v>
      </c>
      <c r="AN25" s="50" t="str">
        <f>[1]All!AN703</f>
        <v>Miami (FL)</v>
      </c>
      <c r="AO25" s="56">
        <f>[1]All!AO703</f>
        <v>13</v>
      </c>
      <c r="AP25" s="59" t="str">
        <f>[1]All!AP703</f>
        <v>X</v>
      </c>
      <c r="AQ25" s="59">
        <f>[1]All!AQ703</f>
        <v>0</v>
      </c>
      <c r="AR25" s="50">
        <f>[1]All!AR703</f>
        <v>0</v>
      </c>
      <c r="AS25" s="53">
        <f>[1]All!AS703</f>
        <v>0</v>
      </c>
      <c r="AT25" s="45">
        <f>[1]All!AT703</f>
        <v>0</v>
      </c>
      <c r="AU25" s="50">
        <f>[1]All!AU703</f>
        <v>0</v>
      </c>
      <c r="AV25" s="53">
        <f>[1]All!AV703</f>
        <v>0</v>
      </c>
      <c r="AW25" s="45">
        <f>[1]All!AW703</f>
        <v>0</v>
      </c>
      <c r="AY25" s="50">
        <f>[1]All!AY703</f>
        <v>6</v>
      </c>
      <c r="AZ25" s="53">
        <f>[1]All!AZ703</f>
        <v>3</v>
      </c>
      <c r="BA25" s="45">
        <f>[1]All!BA703</f>
        <v>1</v>
      </c>
      <c r="BB25" s="45"/>
      <c r="BC25" s="60">
        <f>[1]All!BC703</f>
        <v>0</v>
      </c>
      <c r="BD25" s="50">
        <f>[1]All!BD703</f>
        <v>0</v>
      </c>
      <c r="BE25" s="53">
        <f>[1]All!BE703</f>
        <v>0</v>
      </c>
      <c r="BF25" s="45">
        <f>[1]All!BF703</f>
        <v>0</v>
      </c>
      <c r="BG25" s="50">
        <f>[1]All!BG703</f>
        <v>0</v>
      </c>
      <c r="BH25" s="53">
        <f>[1]All!BH703</f>
        <v>0</v>
      </c>
      <c r="BI25" s="45">
        <f>[1]All!BI703</f>
        <v>0</v>
      </c>
      <c r="BJ25" s="57">
        <f>[1]All!BJ703</f>
        <v>0</v>
      </c>
      <c r="BK25" s="58">
        <f>[1]All!BK703</f>
        <v>0</v>
      </c>
      <c r="BL25" s="61"/>
    </row>
    <row r="26" spans="1:64" x14ac:dyDescent="0.25">
      <c r="A26" s="45">
        <f>[1]All!A704</f>
        <v>10</v>
      </c>
      <c r="B26" s="45" t="str">
        <f>[1]All!B704</f>
        <v>Sat</v>
      </c>
      <c r="C26" s="46">
        <f>[1]All!C704</f>
        <v>42315</v>
      </c>
      <c r="D26" s="47">
        <f>[1]All!D704</f>
        <v>0</v>
      </c>
      <c r="E26" s="45">
        <f>[1]All!E704</f>
        <v>0</v>
      </c>
      <c r="F26" s="48" t="str">
        <f>[1]All!F704</f>
        <v>Duke</v>
      </c>
      <c r="G26" s="49" t="str">
        <f>[1]All!G704</f>
        <v>ACC</v>
      </c>
      <c r="H26" s="48" t="str">
        <f>[1]All!H704</f>
        <v xml:space="preserve">North Carolina  </v>
      </c>
      <c r="I26" s="49" t="str">
        <f>[1]All!I704</f>
        <v>ACC</v>
      </c>
      <c r="J26" s="50">
        <f>[1]All!J704</f>
        <v>0</v>
      </c>
      <c r="K26" s="45">
        <f>[1]All!K704</f>
        <v>0</v>
      </c>
      <c r="L26" s="51">
        <f>[1]All!L704</f>
        <v>0</v>
      </c>
      <c r="M26" s="52">
        <f>[1]All!M704</f>
        <v>0</v>
      </c>
      <c r="N26" s="50">
        <f>[1]All!N704</f>
        <v>0</v>
      </c>
      <c r="O26" s="53">
        <f>[1]All!O704</f>
        <v>0</v>
      </c>
      <c r="P26" s="53">
        <f>[1]All!P704</f>
        <v>0</v>
      </c>
      <c r="Q26" s="45">
        <f>[1]All!Q704</f>
        <v>0</v>
      </c>
      <c r="R26" s="54">
        <f>[1]All!R704</f>
        <v>0</v>
      </c>
      <c r="S26" s="54">
        <f>[1]All!S704</f>
        <v>0</v>
      </c>
      <c r="T26" s="62">
        <f>[1]All!T704</f>
        <v>0</v>
      </c>
      <c r="U26" s="45">
        <f>[1]All!U704</f>
        <v>0</v>
      </c>
      <c r="V26" s="50">
        <f>[1]All!V704</f>
        <v>0</v>
      </c>
      <c r="W26" s="45">
        <f>[1]All!W704</f>
        <v>0</v>
      </c>
      <c r="X26" s="63">
        <f>[1]All!X704</f>
        <v>0</v>
      </c>
      <c r="Y26" s="58">
        <f>[1]All!Y704</f>
        <v>0</v>
      </c>
      <c r="Z26" s="55">
        <f>[1]All!Z704</f>
        <v>0</v>
      </c>
      <c r="AA26" s="56">
        <f>[1]All!AA704</f>
        <v>0</v>
      </c>
      <c r="AB26" s="57">
        <f>[1]All!AB704</f>
        <v>0</v>
      </c>
      <c r="AC26" s="58">
        <f>[1]All!AC704</f>
        <v>0</v>
      </c>
      <c r="AD26" s="50">
        <f>[1]All!AD704</f>
        <v>0</v>
      </c>
      <c r="AE26" s="45">
        <f>[1]All!AE704</f>
        <v>0</v>
      </c>
      <c r="AF26" s="50">
        <f>[1]All!AF704</f>
        <v>0</v>
      </c>
      <c r="AG26" s="45">
        <f>[1]All!AG704</f>
        <v>0</v>
      </c>
      <c r="AH26" s="50">
        <f>[1]All!AH704</f>
        <v>0</v>
      </c>
      <c r="AI26" s="45">
        <f>[1]All!AI704</f>
        <v>0</v>
      </c>
      <c r="AJ26" s="50">
        <f>[1]All!AJ704</f>
        <v>0</v>
      </c>
      <c r="AK26" s="45">
        <f>[1]All!AK704</f>
        <v>0</v>
      </c>
      <c r="AL26" s="64" t="str">
        <f>[1]All!AL704</f>
        <v xml:space="preserve">North Carolina  </v>
      </c>
      <c r="AM26" s="54">
        <f>[1]All!AM704</f>
        <v>45</v>
      </c>
      <c r="AN26" s="50" t="str">
        <f>[1]All!AN704</f>
        <v>Duke</v>
      </c>
      <c r="AO26" s="56">
        <f>[1]All!AO704</f>
        <v>20</v>
      </c>
      <c r="AP26" s="59" t="str">
        <f>[1]All!AP704</f>
        <v>X</v>
      </c>
      <c r="AQ26" s="59">
        <f>[1]All!AQ704</f>
        <v>0</v>
      </c>
      <c r="AR26" s="50">
        <f>[1]All!AR704</f>
        <v>0</v>
      </c>
      <c r="AS26" s="53">
        <f>[1]All!AS704</f>
        <v>0</v>
      </c>
      <c r="AT26" s="45">
        <f>[1]All!AT704</f>
        <v>0</v>
      </c>
      <c r="AU26" s="50">
        <f>[1]All!AU704</f>
        <v>0</v>
      </c>
      <c r="AV26" s="53">
        <f>[1]All!AV704</f>
        <v>0</v>
      </c>
      <c r="AW26" s="45">
        <f>[1]All!AW704</f>
        <v>0</v>
      </c>
      <c r="AY26" s="50">
        <f>[1]All!AY704</f>
        <v>6</v>
      </c>
      <c r="AZ26" s="53">
        <f>[1]All!AZ704</f>
        <v>4</v>
      </c>
      <c r="BA26" s="45">
        <f>[1]All!BA704</f>
        <v>0</v>
      </c>
      <c r="BB26" s="45"/>
      <c r="BC26" s="60">
        <f>[1]All!BC704</f>
        <v>0</v>
      </c>
      <c r="BD26" s="50">
        <f>[1]All!BD704</f>
        <v>0</v>
      </c>
      <c r="BE26" s="53">
        <f>[1]All!BE704</f>
        <v>0</v>
      </c>
      <c r="BF26" s="45">
        <f>[1]All!BF704</f>
        <v>0</v>
      </c>
      <c r="BG26" s="50">
        <f>[1]All!BG704</f>
        <v>0</v>
      </c>
      <c r="BH26" s="53">
        <f>[1]All!BH704</f>
        <v>0</v>
      </c>
      <c r="BI26" s="45">
        <f>[1]All!BI704</f>
        <v>0</v>
      </c>
      <c r="BJ26" s="57">
        <f>[1]All!BJ704</f>
        <v>0</v>
      </c>
      <c r="BK26" s="58">
        <f>[1]All!BK704</f>
        <v>0</v>
      </c>
      <c r="BL26" s="61"/>
    </row>
    <row r="27" spans="1:64" x14ac:dyDescent="0.25">
      <c r="A27" s="45">
        <f>[1]All!A705</f>
        <v>10</v>
      </c>
      <c r="B27" s="45" t="str">
        <f>[1]All!B705</f>
        <v>Sat</v>
      </c>
      <c r="C27" s="46">
        <f>[1]All!C705</f>
        <v>42315</v>
      </c>
      <c r="D27" s="47">
        <f>[1]All!D705</f>
        <v>0</v>
      </c>
      <c r="E27" s="45">
        <f>[1]All!E705</f>
        <v>0</v>
      </c>
      <c r="F27" s="48" t="str">
        <f>[1]All!F705</f>
        <v>Notre Dame</v>
      </c>
      <c r="G27" s="49" t="str">
        <f>[1]All!G705</f>
        <v>Ind</v>
      </c>
      <c r="H27" s="50" t="str">
        <f>[1]All!H705</f>
        <v>Pittsburgh</v>
      </c>
      <c r="I27" s="45" t="str">
        <f>[1]All!I705</f>
        <v>ACC</v>
      </c>
      <c r="J27" s="50">
        <f>[1]All!J705</f>
        <v>0</v>
      </c>
      <c r="K27" s="45">
        <f>[1]All!K705</f>
        <v>0</v>
      </c>
      <c r="L27" s="51">
        <f>[1]All!L705</f>
        <v>0</v>
      </c>
      <c r="M27" s="52">
        <f>[1]All!M705</f>
        <v>0</v>
      </c>
      <c r="N27" s="50">
        <f>[1]All!N705</f>
        <v>0</v>
      </c>
      <c r="O27" s="53">
        <f>[1]All!O705</f>
        <v>0</v>
      </c>
      <c r="P27" s="53">
        <f>[1]All!P705</f>
        <v>0</v>
      </c>
      <c r="Q27" s="45">
        <f>[1]All!Q705</f>
        <v>0</v>
      </c>
      <c r="R27" s="54">
        <f>[1]All!R705</f>
        <v>0</v>
      </c>
      <c r="S27" s="54">
        <f>[1]All!S705</f>
        <v>0</v>
      </c>
      <c r="T27" s="62">
        <f>[1]All!T705</f>
        <v>0</v>
      </c>
      <c r="U27" s="45">
        <f>[1]All!U705</f>
        <v>0</v>
      </c>
      <c r="V27" s="50">
        <f>[1]All!V705</f>
        <v>0</v>
      </c>
      <c r="W27" s="45">
        <f>[1]All!W705</f>
        <v>0</v>
      </c>
      <c r="X27" s="63">
        <f>[1]All!X705</f>
        <v>0</v>
      </c>
      <c r="Y27" s="58">
        <f>[1]All!Y705</f>
        <v>0</v>
      </c>
      <c r="Z27" s="55">
        <f>[1]All!Z705</f>
        <v>0</v>
      </c>
      <c r="AA27" s="56">
        <f>[1]All!AA705</f>
        <v>0</v>
      </c>
      <c r="AB27" s="57">
        <f>[1]All!AB705</f>
        <v>0</v>
      </c>
      <c r="AC27" s="58">
        <f>[1]All!AC705</f>
        <v>0</v>
      </c>
      <c r="AD27" s="50">
        <f>[1]All!AD705</f>
        <v>0</v>
      </c>
      <c r="AE27" s="45">
        <f>[1]All!AE705</f>
        <v>0</v>
      </c>
      <c r="AF27" s="50">
        <f>[1]All!AF705</f>
        <v>0</v>
      </c>
      <c r="AG27" s="45">
        <f>[1]All!AG705</f>
        <v>0</v>
      </c>
      <c r="AH27" s="50">
        <f>[1]All!AH705</f>
        <v>0</v>
      </c>
      <c r="AI27" s="45">
        <f>[1]All!AI705</f>
        <v>0</v>
      </c>
      <c r="AJ27" s="50">
        <f>[1]All!AJ705</f>
        <v>0</v>
      </c>
      <c r="AK27" s="45">
        <f>[1]All!AK705</f>
        <v>0</v>
      </c>
      <c r="AL27" s="64" t="str">
        <f>[1]All!AL705</f>
        <v>DNP</v>
      </c>
      <c r="AM27" s="54">
        <f>[1]All!AM705</f>
        <v>0</v>
      </c>
      <c r="AN27" s="50">
        <f>[1]All!AN705</f>
        <v>0</v>
      </c>
      <c r="AO27" s="56">
        <f>[1]All!AO705</f>
        <v>0</v>
      </c>
      <c r="AP27" s="59">
        <f>[1]All!AP705</f>
        <v>0</v>
      </c>
      <c r="AQ27" s="59">
        <f>[1]All!AQ705</f>
        <v>0</v>
      </c>
      <c r="AR27" s="50">
        <f>[1]All!AR705</f>
        <v>0</v>
      </c>
      <c r="AS27" s="53">
        <f>[1]All!AS705</f>
        <v>0</v>
      </c>
      <c r="AT27" s="45">
        <f>[1]All!AT705</f>
        <v>0</v>
      </c>
      <c r="AU27" s="50">
        <f>[1]All!AU705</f>
        <v>0</v>
      </c>
      <c r="AV27" s="53">
        <f>[1]All!AV705</f>
        <v>0</v>
      </c>
      <c r="AW27" s="45">
        <f>[1]All!AW705</f>
        <v>0</v>
      </c>
      <c r="AY27" s="50">
        <f>[1]All!AY705</f>
        <v>2</v>
      </c>
      <c r="AZ27" s="53">
        <f>[1]All!AZ705</f>
        <v>4</v>
      </c>
      <c r="BA27" s="45">
        <f>[1]All!BA705</f>
        <v>1</v>
      </c>
      <c r="BB27" s="45"/>
      <c r="BC27" s="60">
        <f>[1]All!BC705</f>
        <v>0</v>
      </c>
      <c r="BD27" s="50">
        <f>[1]All!BD705</f>
        <v>0</v>
      </c>
      <c r="BE27" s="53">
        <f>[1]All!BE705</f>
        <v>0</v>
      </c>
      <c r="BF27" s="45">
        <f>[1]All!BF705</f>
        <v>0</v>
      </c>
      <c r="BG27" s="50">
        <f>[1]All!BG705</f>
        <v>0</v>
      </c>
      <c r="BH27" s="53">
        <f>[1]All!BH705</f>
        <v>0</v>
      </c>
      <c r="BI27" s="45">
        <f>[1]All!BI705</f>
        <v>0</v>
      </c>
      <c r="BJ27" s="57">
        <f>[1]All!BJ705</f>
        <v>0</v>
      </c>
      <c r="BK27" s="58">
        <f>[1]All!BK705</f>
        <v>0</v>
      </c>
      <c r="BL27" s="61"/>
    </row>
    <row r="28" spans="1:64" x14ac:dyDescent="0.25">
      <c r="B28" s="45"/>
      <c r="C28" s="46"/>
      <c r="F28" s="48"/>
      <c r="G28" s="49"/>
      <c r="L28" s="51"/>
      <c r="M28" s="52"/>
      <c r="R28" s="54"/>
      <c r="S28" s="54"/>
      <c r="T28" s="62"/>
      <c r="X28" s="63"/>
      <c r="Y28" s="58"/>
      <c r="AL28" s="64"/>
      <c r="AT28" s="45"/>
      <c r="AY28" s="50"/>
      <c r="AZ28" s="53"/>
      <c r="BA28" s="45"/>
      <c r="BB28" s="45"/>
      <c r="BC28" s="60"/>
      <c r="BF28" s="45"/>
      <c r="BL28" s="61"/>
    </row>
    <row r="29" spans="1:64" x14ac:dyDescent="0.25">
      <c r="A29" s="45">
        <f>[1]All!A706</f>
        <v>10</v>
      </c>
      <c r="B29" s="45" t="str">
        <f>[1]All!B706</f>
        <v>Sat</v>
      </c>
      <c r="C29" s="46">
        <f>[1]All!C706</f>
        <v>42315</v>
      </c>
      <c r="D29" s="47">
        <f>[1]All!D706</f>
        <v>0</v>
      </c>
      <c r="E29" s="45">
        <f>[1]All!E706</f>
        <v>0</v>
      </c>
      <c r="F29" s="48" t="str">
        <f>[1]All!F706</f>
        <v xml:space="preserve">Iowa  </v>
      </c>
      <c r="G29" s="49" t="str">
        <f>[1]All!G706</f>
        <v>B10</v>
      </c>
      <c r="H29" s="48" t="str">
        <f>[1]All!H706</f>
        <v>Indiana</v>
      </c>
      <c r="I29" s="49" t="str">
        <f>[1]All!I706</f>
        <v>B10</v>
      </c>
      <c r="J29" s="50">
        <f>[1]All!J706</f>
        <v>0</v>
      </c>
      <c r="K29" s="45">
        <f>[1]All!K706</f>
        <v>0</v>
      </c>
      <c r="L29" s="51">
        <f>[1]All!L706</f>
        <v>0</v>
      </c>
      <c r="M29" s="52">
        <f>[1]All!M706</f>
        <v>0</v>
      </c>
      <c r="N29" s="50">
        <f>[1]All!N706</f>
        <v>0</v>
      </c>
      <c r="O29" s="53">
        <f>[1]All!O706</f>
        <v>0</v>
      </c>
      <c r="P29" s="53">
        <f>[1]All!P706</f>
        <v>0</v>
      </c>
      <c r="Q29" s="45">
        <f>[1]All!Q706</f>
        <v>0</v>
      </c>
      <c r="R29" s="54">
        <f>[1]All!R706</f>
        <v>0</v>
      </c>
      <c r="S29" s="54">
        <f>[1]All!S706</f>
        <v>0</v>
      </c>
      <c r="T29" s="62">
        <f>[1]All!T706</f>
        <v>0</v>
      </c>
      <c r="U29" s="45">
        <f>[1]All!U706</f>
        <v>0</v>
      </c>
      <c r="V29" s="50">
        <f>[1]All!V706</f>
        <v>0</v>
      </c>
      <c r="W29" s="45">
        <f>[1]All!W706</f>
        <v>0</v>
      </c>
      <c r="X29" s="63">
        <f>[1]All!X706</f>
        <v>0</v>
      </c>
      <c r="Y29" s="58">
        <f>[1]All!Y706</f>
        <v>0</v>
      </c>
      <c r="Z29" s="55">
        <f>[1]All!Z706</f>
        <v>0</v>
      </c>
      <c r="AA29" s="56">
        <f>[1]All!AA706</f>
        <v>0</v>
      </c>
      <c r="AB29" s="57">
        <f>[1]All!AB706</f>
        <v>0</v>
      </c>
      <c r="AC29" s="58">
        <f>[1]All!AC706</f>
        <v>0</v>
      </c>
      <c r="AD29" s="50">
        <f>[1]All!AD706</f>
        <v>0</v>
      </c>
      <c r="AE29" s="45">
        <f>[1]All!AE706</f>
        <v>0</v>
      </c>
      <c r="AF29" s="50">
        <f>[1]All!AF706</f>
        <v>0</v>
      </c>
      <c r="AG29" s="45">
        <f>[1]All!AG706</f>
        <v>0</v>
      </c>
      <c r="AH29" s="50">
        <f>[1]All!AH706</f>
        <v>0</v>
      </c>
      <c r="AI29" s="45">
        <f>[1]All!AI706</f>
        <v>0</v>
      </c>
      <c r="AJ29" s="50">
        <f>[1]All!AJ706</f>
        <v>0</v>
      </c>
      <c r="AK29" s="45">
        <f>[1]All!AK706</f>
        <v>0</v>
      </c>
      <c r="AL29" s="64" t="str">
        <f>[1]All!AL706</f>
        <v xml:space="preserve">Iowa  </v>
      </c>
      <c r="AM29" s="54">
        <f>[1]All!AM706</f>
        <v>45</v>
      </c>
      <c r="AN29" s="50" t="str">
        <f>[1]All!AN706</f>
        <v>Indiana</v>
      </c>
      <c r="AO29" s="56">
        <f>[1]All!AO706</f>
        <v>29</v>
      </c>
      <c r="AP29" s="59">
        <f>[1]All!AP706</f>
        <v>0</v>
      </c>
      <c r="AQ29" s="59">
        <f>[1]All!AQ706</f>
        <v>0</v>
      </c>
      <c r="AR29" s="50">
        <f>[1]All!AR706</f>
        <v>0</v>
      </c>
      <c r="AS29" s="53">
        <f>[1]All!AS706</f>
        <v>0</v>
      </c>
      <c r="AT29" s="45">
        <f>[1]All!AT706</f>
        <v>0</v>
      </c>
      <c r="AU29" s="50">
        <f>[1]All!AU706</f>
        <v>0</v>
      </c>
      <c r="AV29" s="53">
        <f>[1]All!AV706</f>
        <v>0</v>
      </c>
      <c r="AW29" s="45">
        <f>[1]All!AW706</f>
        <v>0</v>
      </c>
      <c r="AY29" s="50">
        <f>[1]All!AY706</f>
        <v>4</v>
      </c>
      <c r="AZ29" s="53">
        <f>[1]All!AZ706</f>
        <v>5</v>
      </c>
      <c r="BA29" s="45">
        <f>[1]All!BA706</f>
        <v>0</v>
      </c>
      <c r="BB29" s="45"/>
      <c r="BC29" s="60">
        <f>[1]All!BC706</f>
        <v>0</v>
      </c>
      <c r="BD29" s="50">
        <f>[1]All!BD706</f>
        <v>0</v>
      </c>
      <c r="BE29" s="53">
        <f>[1]All!BE706</f>
        <v>0</v>
      </c>
      <c r="BF29" s="45">
        <f>[1]All!BF706</f>
        <v>0</v>
      </c>
      <c r="BG29" s="50">
        <f>[1]All!BG706</f>
        <v>0</v>
      </c>
      <c r="BH29" s="53">
        <f>[1]All!BH706</f>
        <v>0</v>
      </c>
      <c r="BI29" s="45">
        <f>[1]All!BI706</f>
        <v>0</v>
      </c>
      <c r="BJ29" s="57">
        <f>[1]All!BJ706</f>
        <v>0</v>
      </c>
      <c r="BK29" s="58">
        <f>[1]All!BK706</f>
        <v>0</v>
      </c>
      <c r="BL29" s="61"/>
    </row>
    <row r="30" spans="1:64" x14ac:dyDescent="0.25">
      <c r="A30" s="45">
        <f>[1]All!A707</f>
        <v>10</v>
      </c>
      <c r="B30" s="45" t="str">
        <f>[1]All!B707</f>
        <v>Sat</v>
      </c>
      <c r="C30" s="46">
        <f>[1]All!C707</f>
        <v>42315</v>
      </c>
      <c r="D30" s="47">
        <f>[1]All!D707</f>
        <v>0</v>
      </c>
      <c r="E30" s="45">
        <f>[1]All!E707</f>
        <v>0</v>
      </c>
      <c r="F30" s="48" t="str">
        <f>[1]All!F707</f>
        <v>Wisconsin</v>
      </c>
      <c r="G30" s="49" t="str">
        <f>[1]All!G707</f>
        <v>B10</v>
      </c>
      <c r="H30" s="48" t="str">
        <f>[1]All!H707</f>
        <v>Maryland</v>
      </c>
      <c r="I30" s="49" t="str">
        <f>[1]All!I707</f>
        <v>B10</v>
      </c>
      <c r="J30" s="50">
        <f>[1]All!J707</f>
        <v>0</v>
      </c>
      <c r="K30" s="45">
        <f>[1]All!K707</f>
        <v>0</v>
      </c>
      <c r="L30" s="51">
        <f>[1]All!L707</f>
        <v>0</v>
      </c>
      <c r="M30" s="52">
        <f>[1]All!M707</f>
        <v>0</v>
      </c>
      <c r="N30" s="50">
        <f>[1]All!N707</f>
        <v>0</v>
      </c>
      <c r="O30" s="53">
        <f>[1]All!O707</f>
        <v>0</v>
      </c>
      <c r="P30" s="53">
        <f>[1]All!P707</f>
        <v>0</v>
      </c>
      <c r="Q30" s="45">
        <f>[1]All!Q707</f>
        <v>0</v>
      </c>
      <c r="R30" s="54">
        <f>[1]All!R707</f>
        <v>0</v>
      </c>
      <c r="S30" s="54">
        <f>[1]All!S707</f>
        <v>0</v>
      </c>
      <c r="T30" s="62">
        <f>[1]All!T707</f>
        <v>0</v>
      </c>
      <c r="U30" s="45">
        <f>[1]All!U707</f>
        <v>0</v>
      </c>
      <c r="V30" s="50">
        <f>[1]All!V707</f>
        <v>0</v>
      </c>
      <c r="W30" s="45">
        <f>[1]All!W707</f>
        <v>0</v>
      </c>
      <c r="X30" s="63">
        <f>[1]All!X707</f>
        <v>0</v>
      </c>
      <c r="Y30" s="58">
        <f>[1]All!Y707</f>
        <v>0</v>
      </c>
      <c r="Z30" s="55">
        <f>[1]All!Z707</f>
        <v>0</v>
      </c>
      <c r="AA30" s="56">
        <f>[1]All!AA707</f>
        <v>0</v>
      </c>
      <c r="AB30" s="57">
        <f>[1]All!AB707</f>
        <v>0</v>
      </c>
      <c r="AC30" s="58">
        <f>[1]All!AC707</f>
        <v>0</v>
      </c>
      <c r="AD30" s="50">
        <f>[1]All!AD707</f>
        <v>0</v>
      </c>
      <c r="AE30" s="45">
        <f>[1]All!AE707</f>
        <v>0</v>
      </c>
      <c r="AF30" s="50">
        <f>[1]All!AF707</f>
        <v>0</v>
      </c>
      <c r="AG30" s="45">
        <f>[1]All!AG707</f>
        <v>0</v>
      </c>
      <c r="AH30" s="50">
        <f>[1]All!AH707</f>
        <v>0</v>
      </c>
      <c r="AI30" s="45">
        <f>[1]All!AI707</f>
        <v>0</v>
      </c>
      <c r="AJ30" s="50">
        <f>[1]All!AJ707</f>
        <v>0</v>
      </c>
      <c r="AK30" s="45">
        <f>[1]All!AK707</f>
        <v>0</v>
      </c>
      <c r="AL30" s="64" t="str">
        <f>[1]All!AL707</f>
        <v>Wisconsin</v>
      </c>
      <c r="AM30" s="54">
        <f>[1]All!AM707</f>
        <v>52</v>
      </c>
      <c r="AN30" s="50" t="str">
        <f>[1]All!AN707</f>
        <v>Maryland</v>
      </c>
      <c r="AO30" s="56">
        <f>[1]All!AO707</f>
        <v>7</v>
      </c>
      <c r="AP30" s="59">
        <f>[1]All!AP707</f>
        <v>0</v>
      </c>
      <c r="AQ30" s="59">
        <f>[1]All!AQ707</f>
        <v>0</v>
      </c>
      <c r="AR30" s="50">
        <f>[1]All!AR707</f>
        <v>0</v>
      </c>
      <c r="AS30" s="53">
        <f>[1]All!AS707</f>
        <v>0</v>
      </c>
      <c r="AT30" s="45">
        <f>[1]All!AT707</f>
        <v>0</v>
      </c>
      <c r="AU30" s="50">
        <f>[1]All!AU707</f>
        <v>0</v>
      </c>
      <c r="AV30" s="53">
        <f>[1]All!AV707</f>
        <v>0</v>
      </c>
      <c r="AW30" s="45">
        <f>[1]All!AW707</f>
        <v>0</v>
      </c>
      <c r="AY30" s="50">
        <f>[1]All!AY707</f>
        <v>1</v>
      </c>
      <c r="AZ30" s="53">
        <f>[1]All!AZ707</f>
        <v>0</v>
      </c>
      <c r="BA30" s="45">
        <f>[1]All!BA707</f>
        <v>0</v>
      </c>
      <c r="BB30" s="45"/>
      <c r="BC30" s="60">
        <f>[1]All!BC707</f>
        <v>0</v>
      </c>
      <c r="BD30" s="50">
        <f>[1]All!BD707</f>
        <v>0</v>
      </c>
      <c r="BE30" s="53">
        <f>[1]All!BE707</f>
        <v>0</v>
      </c>
      <c r="BF30" s="45">
        <f>[1]All!BF707</f>
        <v>0</v>
      </c>
      <c r="BG30" s="50">
        <f>[1]All!BG707</f>
        <v>0</v>
      </c>
      <c r="BH30" s="53">
        <f>[1]All!BH707</f>
        <v>0</v>
      </c>
      <c r="BI30" s="45">
        <f>[1]All!BI707</f>
        <v>0</v>
      </c>
      <c r="BJ30" s="57">
        <f>[1]All!BJ707</f>
        <v>0</v>
      </c>
      <c r="BK30" s="58">
        <f>[1]All!BK707</f>
        <v>0</v>
      </c>
      <c r="BL30" s="61"/>
    </row>
    <row r="31" spans="1:64" x14ac:dyDescent="0.25">
      <c r="A31" s="45">
        <f>[1]All!A708</f>
        <v>10</v>
      </c>
      <c r="B31" s="45" t="str">
        <f>[1]All!B708</f>
        <v>Sat</v>
      </c>
      <c r="C31" s="46">
        <f>[1]All!C708</f>
        <v>42315</v>
      </c>
      <c r="D31" s="47">
        <f>[1]All!D708</f>
        <v>0</v>
      </c>
      <c r="E31" s="45">
        <f>[1]All!E708</f>
        <v>0</v>
      </c>
      <c r="F31" s="48" t="str">
        <f>[1]All!F708</f>
        <v>Rutgers</v>
      </c>
      <c r="G31" s="49" t="str">
        <f>[1]All!G708</f>
        <v>B10</v>
      </c>
      <c r="H31" s="48" t="str">
        <f>[1]All!H708</f>
        <v>Michigan</v>
      </c>
      <c r="I31" s="49" t="str">
        <f>[1]All!I708</f>
        <v>B10</v>
      </c>
      <c r="J31" s="50">
        <f>[1]All!J708</f>
        <v>0</v>
      </c>
      <c r="K31" s="45">
        <f>[1]All!K708</f>
        <v>0</v>
      </c>
      <c r="L31" s="51">
        <f>[1]All!L708</f>
        <v>0</v>
      </c>
      <c r="M31" s="52">
        <f>[1]All!M708</f>
        <v>0</v>
      </c>
      <c r="N31" s="50">
        <f>[1]All!N708</f>
        <v>0</v>
      </c>
      <c r="O31" s="53">
        <f>[1]All!O708</f>
        <v>0</v>
      </c>
      <c r="P31" s="53">
        <f>[1]All!P708</f>
        <v>0</v>
      </c>
      <c r="Q31" s="45">
        <f>[1]All!Q708</f>
        <v>0</v>
      </c>
      <c r="R31" s="54">
        <f>[1]All!R708</f>
        <v>0</v>
      </c>
      <c r="S31" s="54">
        <f>[1]All!S708</f>
        <v>0</v>
      </c>
      <c r="T31" s="62">
        <f>[1]All!T708</f>
        <v>0</v>
      </c>
      <c r="U31" s="45">
        <f>[1]All!U708</f>
        <v>0</v>
      </c>
      <c r="V31" s="50">
        <f>[1]All!V708</f>
        <v>0</v>
      </c>
      <c r="W31" s="45">
        <f>[1]All!W708</f>
        <v>0</v>
      </c>
      <c r="X31" s="63">
        <f>[1]All!X708</f>
        <v>0</v>
      </c>
      <c r="Y31" s="58">
        <f>[1]All!Y708</f>
        <v>0</v>
      </c>
      <c r="Z31" s="55">
        <f>[1]All!Z708</f>
        <v>0</v>
      </c>
      <c r="AA31" s="56">
        <f>[1]All!AA708</f>
        <v>0</v>
      </c>
      <c r="AB31" s="57">
        <f>[1]All!AB708</f>
        <v>0</v>
      </c>
      <c r="AC31" s="58">
        <f>[1]All!AC708</f>
        <v>0</v>
      </c>
      <c r="AD31" s="50">
        <f>[1]All!AD708</f>
        <v>0</v>
      </c>
      <c r="AE31" s="45">
        <f>[1]All!AE708</f>
        <v>0</v>
      </c>
      <c r="AF31" s="50">
        <f>[1]All!AF708</f>
        <v>0</v>
      </c>
      <c r="AG31" s="45">
        <f>[1]All!AG708</f>
        <v>0</v>
      </c>
      <c r="AH31" s="50">
        <f>[1]All!AH708</f>
        <v>0</v>
      </c>
      <c r="AI31" s="45">
        <f>[1]All!AI708</f>
        <v>0</v>
      </c>
      <c r="AJ31" s="50">
        <f>[1]All!AJ708</f>
        <v>0</v>
      </c>
      <c r="AK31" s="45">
        <f>[1]All!AK708</f>
        <v>0</v>
      </c>
      <c r="AL31" s="64" t="str">
        <f>[1]All!AL708</f>
        <v>Rutgers</v>
      </c>
      <c r="AM31" s="54">
        <f>[1]All!AM708</f>
        <v>26</v>
      </c>
      <c r="AN31" s="50" t="str">
        <f>[1]All!AN708</f>
        <v>Michigan</v>
      </c>
      <c r="AO31" s="56">
        <f>[1]All!AO708</f>
        <v>24</v>
      </c>
      <c r="AP31" s="59">
        <f>[1]All!AP708</f>
        <v>0</v>
      </c>
      <c r="AQ31" s="59">
        <f>[1]All!AQ708</f>
        <v>0</v>
      </c>
      <c r="AR31" s="50">
        <f>[1]All!AR708</f>
        <v>0</v>
      </c>
      <c r="AS31" s="53">
        <f>[1]All!AS708</f>
        <v>0</v>
      </c>
      <c r="AT31" s="45">
        <f>[1]All!AT708</f>
        <v>0</v>
      </c>
      <c r="AU31" s="50">
        <f>[1]All!AU708</f>
        <v>0</v>
      </c>
      <c r="AV31" s="53">
        <f>[1]All!AV708</f>
        <v>0</v>
      </c>
      <c r="AW31" s="45">
        <f>[1]All!AW708</f>
        <v>0</v>
      </c>
      <c r="AY31" s="50">
        <f>[1]All!AY708</f>
        <v>0</v>
      </c>
      <c r="AZ31" s="53">
        <f>[1]All!AZ708</f>
        <v>1</v>
      </c>
      <c r="BA31" s="45">
        <f>[1]All!BA708</f>
        <v>0</v>
      </c>
      <c r="BB31" s="45"/>
      <c r="BC31" s="60">
        <f>[1]All!BC708</f>
        <v>0</v>
      </c>
      <c r="BD31" s="50">
        <f>[1]All!BD708</f>
        <v>0</v>
      </c>
      <c r="BE31" s="53">
        <f>[1]All!BE708</f>
        <v>0</v>
      </c>
      <c r="BF31" s="45">
        <f>[1]All!BF708</f>
        <v>0</v>
      </c>
      <c r="BG31" s="50">
        <f>[1]All!BG708</f>
        <v>0</v>
      </c>
      <c r="BH31" s="53">
        <f>[1]All!BH708</f>
        <v>0</v>
      </c>
      <c r="BI31" s="45">
        <f>[1]All!BI708</f>
        <v>0</v>
      </c>
      <c r="BJ31" s="57">
        <f>[1]All!BJ708</f>
        <v>0</v>
      </c>
      <c r="BK31" s="58">
        <f>[1]All!BK708</f>
        <v>0</v>
      </c>
      <c r="BL31" s="61"/>
    </row>
    <row r="32" spans="1:64" x14ac:dyDescent="0.25">
      <c r="A32" s="45">
        <f>[1]All!A709</f>
        <v>10</v>
      </c>
      <c r="B32" s="45" t="str">
        <f>[1]All!B709</f>
        <v>Sat</v>
      </c>
      <c r="C32" s="46">
        <f>[1]All!C709</f>
        <v>42315</v>
      </c>
      <c r="D32" s="47">
        <f>[1]All!D709</f>
        <v>0</v>
      </c>
      <c r="E32" s="45">
        <f>[1]All!E709</f>
        <v>0</v>
      </c>
      <c r="F32" s="48" t="str">
        <f>[1]All!F709</f>
        <v>Michigan State</v>
      </c>
      <c r="G32" s="49" t="str">
        <f>[1]All!G709</f>
        <v>B10</v>
      </c>
      <c r="H32" s="48" t="str">
        <f>[1]All!H709</f>
        <v>Nebraska</v>
      </c>
      <c r="I32" s="49" t="str">
        <f>[1]All!I709</f>
        <v>B10</v>
      </c>
      <c r="J32" s="50">
        <f>[1]All!J709</f>
        <v>0</v>
      </c>
      <c r="K32" s="45">
        <f>[1]All!K709</f>
        <v>0</v>
      </c>
      <c r="L32" s="51">
        <f>[1]All!L709</f>
        <v>0</v>
      </c>
      <c r="M32" s="52">
        <f>[1]All!M709</f>
        <v>0</v>
      </c>
      <c r="N32" s="50">
        <f>[1]All!N709</f>
        <v>0</v>
      </c>
      <c r="O32" s="53">
        <f>[1]All!O709</f>
        <v>0</v>
      </c>
      <c r="P32" s="53">
        <f>[1]All!P709</f>
        <v>0</v>
      </c>
      <c r="Q32" s="45">
        <f>[1]All!Q709</f>
        <v>0</v>
      </c>
      <c r="R32" s="54">
        <f>[1]All!R709</f>
        <v>0</v>
      </c>
      <c r="S32" s="54">
        <f>[1]All!S709</f>
        <v>0</v>
      </c>
      <c r="T32" s="62">
        <f>[1]All!T709</f>
        <v>0</v>
      </c>
      <c r="U32" s="45">
        <f>[1]All!U709</f>
        <v>0</v>
      </c>
      <c r="V32" s="50">
        <f>[1]All!V709</f>
        <v>0</v>
      </c>
      <c r="W32" s="45">
        <f>[1]All!W709</f>
        <v>0</v>
      </c>
      <c r="X32" s="63">
        <f>[1]All!X709</f>
        <v>0</v>
      </c>
      <c r="Y32" s="58">
        <f>[1]All!Y709</f>
        <v>0</v>
      </c>
      <c r="Z32" s="55">
        <f>[1]All!Z709</f>
        <v>0</v>
      </c>
      <c r="AA32" s="56">
        <f>[1]All!AA709</f>
        <v>0</v>
      </c>
      <c r="AB32" s="57">
        <f>[1]All!AB709</f>
        <v>0</v>
      </c>
      <c r="AC32" s="58">
        <f>[1]All!AC709</f>
        <v>0</v>
      </c>
      <c r="AD32" s="50">
        <f>[1]All!AD709</f>
        <v>0</v>
      </c>
      <c r="AE32" s="45">
        <f>[1]All!AE709</f>
        <v>0</v>
      </c>
      <c r="AF32" s="50">
        <f>[1]All!AF709</f>
        <v>0</v>
      </c>
      <c r="AG32" s="45">
        <f>[1]All!AG709</f>
        <v>0</v>
      </c>
      <c r="AH32" s="50">
        <f>[1]All!AH709</f>
        <v>0</v>
      </c>
      <c r="AI32" s="45">
        <f>[1]All!AI709</f>
        <v>0</v>
      </c>
      <c r="AJ32" s="50">
        <f>[1]All!AJ709</f>
        <v>0</v>
      </c>
      <c r="AK32" s="45">
        <f>[1]All!AK709</f>
        <v>0</v>
      </c>
      <c r="AL32" s="64" t="str">
        <f>[1]All!AL709</f>
        <v>Michigan State</v>
      </c>
      <c r="AM32" s="54">
        <f>[1]All!AM709</f>
        <v>27</v>
      </c>
      <c r="AN32" s="50" t="str">
        <f>[1]All!AN709</f>
        <v>Nebraska</v>
      </c>
      <c r="AO32" s="56">
        <f>[1]All!AO709</f>
        <v>22</v>
      </c>
      <c r="AP32" s="59">
        <f>[1]All!AP709</f>
        <v>0</v>
      </c>
      <c r="AQ32" s="59">
        <f>[1]All!AQ709</f>
        <v>0</v>
      </c>
      <c r="AR32" s="50">
        <f>[1]All!AR709</f>
        <v>0</v>
      </c>
      <c r="AS32" s="53">
        <f>[1]All!AS709</f>
        <v>0</v>
      </c>
      <c r="AT32" s="45">
        <f>[1]All!AT709</f>
        <v>0</v>
      </c>
      <c r="AU32" s="50">
        <f>[1]All!AU709</f>
        <v>0</v>
      </c>
      <c r="AV32" s="53">
        <f>[1]All!AV709</f>
        <v>0</v>
      </c>
      <c r="AW32" s="45">
        <f>[1]All!AW709</f>
        <v>0</v>
      </c>
      <c r="AY32" s="50">
        <f>[1]All!AY709</f>
        <v>1</v>
      </c>
      <c r="AZ32" s="53">
        <f>[1]All!AZ709</f>
        <v>3</v>
      </c>
      <c r="BA32" s="45">
        <f>[1]All!BA709</f>
        <v>0</v>
      </c>
      <c r="BB32" s="45"/>
      <c r="BC32" s="60">
        <f>[1]All!BC709</f>
        <v>0</v>
      </c>
      <c r="BD32" s="50">
        <f>[1]All!BD709</f>
        <v>0</v>
      </c>
      <c r="BE32" s="53">
        <f>[1]All!BE709</f>
        <v>0</v>
      </c>
      <c r="BF32" s="45">
        <f>[1]All!BF709</f>
        <v>0</v>
      </c>
      <c r="BG32" s="50">
        <f>[1]All!BG709</f>
        <v>0</v>
      </c>
      <c r="BH32" s="53">
        <f>[1]All!BH709</f>
        <v>0</v>
      </c>
      <c r="BI32" s="45">
        <f>[1]All!BI709</f>
        <v>0</v>
      </c>
      <c r="BJ32" s="57">
        <f>[1]All!BJ709</f>
        <v>0</v>
      </c>
      <c r="BK32" s="58">
        <f>[1]All!BK709</f>
        <v>0</v>
      </c>
      <c r="BL32" s="61"/>
    </row>
    <row r="33" spans="1:64" x14ac:dyDescent="0.25">
      <c r="A33" s="45">
        <f>[1]All!A710</f>
        <v>10</v>
      </c>
      <c r="B33" s="45" t="str">
        <f>[1]All!B710</f>
        <v>Sat</v>
      </c>
      <c r="C33" s="46">
        <f>[1]All!C710</f>
        <v>42315</v>
      </c>
      <c r="D33" s="47">
        <f>[1]All!D710</f>
        <v>0</v>
      </c>
      <c r="E33" s="45">
        <f>[1]All!E710</f>
        <v>0</v>
      </c>
      <c r="F33" s="48" t="str">
        <f>[1]All!F710</f>
        <v>Penn State</v>
      </c>
      <c r="G33" s="49" t="str">
        <f>[1]All!G710</f>
        <v>B10</v>
      </c>
      <c r="H33" s="48" t="str">
        <f>[1]All!H710</f>
        <v xml:space="preserve">Northwestern </v>
      </c>
      <c r="I33" s="49" t="str">
        <f>[1]All!I710</f>
        <v>B10</v>
      </c>
      <c r="J33" s="50">
        <f>[1]All!J710</f>
        <v>0</v>
      </c>
      <c r="K33" s="45">
        <f>[1]All!K710</f>
        <v>0</v>
      </c>
      <c r="L33" s="51">
        <f>[1]All!L710</f>
        <v>0</v>
      </c>
      <c r="M33" s="52">
        <f>[1]All!M710</f>
        <v>0</v>
      </c>
      <c r="N33" s="50">
        <f>[1]All!N710</f>
        <v>0</v>
      </c>
      <c r="O33" s="53">
        <f>[1]All!O710</f>
        <v>0</v>
      </c>
      <c r="P33" s="53">
        <f>[1]All!P710</f>
        <v>0</v>
      </c>
      <c r="Q33" s="45">
        <f>[1]All!Q710</f>
        <v>0</v>
      </c>
      <c r="R33" s="54">
        <f>[1]All!R710</f>
        <v>0</v>
      </c>
      <c r="S33" s="54">
        <f>[1]All!S710</f>
        <v>0</v>
      </c>
      <c r="T33" s="62">
        <f>[1]All!T710</f>
        <v>0</v>
      </c>
      <c r="U33" s="45">
        <f>[1]All!U710</f>
        <v>0</v>
      </c>
      <c r="V33" s="50">
        <f>[1]All!V710</f>
        <v>0</v>
      </c>
      <c r="W33" s="45">
        <f>[1]All!W710</f>
        <v>0</v>
      </c>
      <c r="X33" s="63">
        <f>[1]All!X710</f>
        <v>0</v>
      </c>
      <c r="Y33" s="58">
        <f>[1]All!Y710</f>
        <v>0</v>
      </c>
      <c r="Z33" s="55">
        <f>[1]All!Z710</f>
        <v>0</v>
      </c>
      <c r="AA33" s="56">
        <f>[1]All!AA710</f>
        <v>0</v>
      </c>
      <c r="AB33" s="57">
        <f>[1]All!AB710</f>
        <v>0</v>
      </c>
      <c r="AC33" s="58">
        <f>[1]All!AC710</f>
        <v>0</v>
      </c>
      <c r="AD33" s="50">
        <f>[1]All!AD710</f>
        <v>0</v>
      </c>
      <c r="AE33" s="45">
        <f>[1]All!AE710</f>
        <v>0</v>
      </c>
      <c r="AF33" s="50">
        <f>[1]All!AF710</f>
        <v>0</v>
      </c>
      <c r="AG33" s="45">
        <f>[1]All!AG710</f>
        <v>0</v>
      </c>
      <c r="AH33" s="50">
        <f>[1]All!AH710</f>
        <v>0</v>
      </c>
      <c r="AI33" s="45">
        <f>[1]All!AI710</f>
        <v>0</v>
      </c>
      <c r="AJ33" s="50">
        <f>[1]All!AJ710</f>
        <v>0</v>
      </c>
      <c r="AK33" s="45">
        <f>[1]All!AK710</f>
        <v>0</v>
      </c>
      <c r="AL33" s="64" t="str">
        <f>[1]All!AL710</f>
        <v xml:space="preserve">Northwestern </v>
      </c>
      <c r="AM33" s="54">
        <f>[1]All!AM710</f>
        <v>29</v>
      </c>
      <c r="AN33" s="50" t="str">
        <f>[1]All!AN710</f>
        <v>Penn State</v>
      </c>
      <c r="AO33" s="56">
        <f>[1]All!AO710</f>
        <v>6</v>
      </c>
      <c r="AP33" s="59">
        <f>[1]All!AP710</f>
        <v>0</v>
      </c>
      <c r="AQ33" s="59">
        <f>[1]All!AQ710</f>
        <v>0</v>
      </c>
      <c r="AR33" s="50">
        <f>[1]All!AR710</f>
        <v>0</v>
      </c>
      <c r="AS33" s="53">
        <f>[1]All!AS710</f>
        <v>0</v>
      </c>
      <c r="AT33" s="45">
        <f>[1]All!AT710</f>
        <v>0</v>
      </c>
      <c r="AU33" s="50">
        <f>[1]All!AU710</f>
        <v>0</v>
      </c>
      <c r="AV33" s="53">
        <f>[1]All!AV710</f>
        <v>0</v>
      </c>
      <c r="AW33" s="45">
        <f>[1]All!AW710</f>
        <v>0</v>
      </c>
      <c r="AY33" s="50">
        <f>[1]All!AY710</f>
        <v>5</v>
      </c>
      <c r="AZ33" s="53">
        <f>[1]All!AZ710</f>
        <v>2</v>
      </c>
      <c r="BA33" s="45">
        <f>[1]All!BA710</f>
        <v>0</v>
      </c>
      <c r="BB33" s="45"/>
      <c r="BC33" s="60">
        <f>[1]All!BC710</f>
        <v>0</v>
      </c>
      <c r="BD33" s="50">
        <f>[1]All!BD710</f>
        <v>0</v>
      </c>
      <c r="BE33" s="53">
        <f>[1]All!BE710</f>
        <v>0</v>
      </c>
      <c r="BF33" s="45">
        <f>[1]All!BF710</f>
        <v>0</v>
      </c>
      <c r="BG33" s="50">
        <f>[1]All!BG710</f>
        <v>0</v>
      </c>
      <c r="BH33" s="53">
        <f>[1]All!BH710</f>
        <v>0</v>
      </c>
      <c r="BI33" s="45">
        <f>[1]All!BI710</f>
        <v>0</v>
      </c>
      <c r="BJ33" s="57">
        <f>[1]All!BJ710</f>
        <v>0</v>
      </c>
      <c r="BK33" s="58">
        <f>[1]All!BK710</f>
        <v>0</v>
      </c>
      <c r="BL33" s="61"/>
    </row>
    <row r="34" spans="1:64" x14ac:dyDescent="0.25">
      <c r="A34" s="45">
        <f>[1]All!A711</f>
        <v>10</v>
      </c>
      <c r="B34" s="45" t="str">
        <f>[1]All!B711</f>
        <v>Sat</v>
      </c>
      <c r="C34" s="46">
        <f>[1]All!C711</f>
        <v>42315</v>
      </c>
      <c r="D34" s="47">
        <f>[1]All!D711</f>
        <v>0</v>
      </c>
      <c r="E34" s="45">
        <f>[1]All!E711</f>
        <v>0</v>
      </c>
      <c r="F34" s="48" t="str">
        <f>[1]All!F711</f>
        <v>Minnesota</v>
      </c>
      <c r="G34" s="49" t="str">
        <f>[1]All!G711</f>
        <v>B10</v>
      </c>
      <c r="H34" s="48" t="str">
        <f>[1]All!H711</f>
        <v>Ohio State</v>
      </c>
      <c r="I34" s="49" t="str">
        <f>[1]All!I711</f>
        <v>B10</v>
      </c>
      <c r="J34" s="50">
        <f>[1]All!J711</f>
        <v>0</v>
      </c>
      <c r="K34" s="45">
        <f>[1]All!K711</f>
        <v>0</v>
      </c>
      <c r="L34" s="51">
        <f>[1]All!L711</f>
        <v>0</v>
      </c>
      <c r="M34" s="52">
        <f>[1]All!M711</f>
        <v>0</v>
      </c>
      <c r="N34" s="50">
        <f>[1]All!N711</f>
        <v>0</v>
      </c>
      <c r="O34" s="53">
        <f>[1]All!O711</f>
        <v>0</v>
      </c>
      <c r="P34" s="53">
        <f>[1]All!P711</f>
        <v>0</v>
      </c>
      <c r="Q34" s="45">
        <f>[1]All!Q711</f>
        <v>0</v>
      </c>
      <c r="R34" s="54">
        <f>[1]All!R711</f>
        <v>0</v>
      </c>
      <c r="S34" s="54">
        <f>[1]All!S711</f>
        <v>0</v>
      </c>
      <c r="T34" s="62">
        <f>[1]All!T711</f>
        <v>0</v>
      </c>
      <c r="U34" s="45">
        <f>[1]All!U711</f>
        <v>0</v>
      </c>
      <c r="V34" s="50">
        <f>[1]All!V711</f>
        <v>0</v>
      </c>
      <c r="W34" s="45">
        <f>[1]All!W711</f>
        <v>0</v>
      </c>
      <c r="X34" s="63">
        <f>[1]All!X711</f>
        <v>0</v>
      </c>
      <c r="Y34" s="58">
        <f>[1]All!Y711</f>
        <v>0</v>
      </c>
      <c r="Z34" s="55">
        <f>[1]All!Z711</f>
        <v>0</v>
      </c>
      <c r="AA34" s="56">
        <f>[1]All!AA711</f>
        <v>0</v>
      </c>
      <c r="AB34" s="57">
        <f>[1]All!AB711</f>
        <v>0</v>
      </c>
      <c r="AC34" s="58">
        <f>[1]All!AC711</f>
        <v>0</v>
      </c>
      <c r="AD34" s="50">
        <f>[1]All!AD711</f>
        <v>0</v>
      </c>
      <c r="AE34" s="45">
        <f>[1]All!AE711</f>
        <v>0</v>
      </c>
      <c r="AF34" s="50">
        <f>[1]All!AF711</f>
        <v>0</v>
      </c>
      <c r="AG34" s="45">
        <f>[1]All!AG711</f>
        <v>0</v>
      </c>
      <c r="AH34" s="50">
        <f>[1]All!AH711</f>
        <v>0</v>
      </c>
      <c r="AI34" s="45">
        <f>[1]All!AI711</f>
        <v>0</v>
      </c>
      <c r="AJ34" s="50">
        <f>[1]All!AJ711</f>
        <v>0</v>
      </c>
      <c r="AK34" s="45">
        <f>[1]All!AK711</f>
        <v>0</v>
      </c>
      <c r="AL34" s="64" t="str">
        <f>[1]All!AL711</f>
        <v>Ohio State</v>
      </c>
      <c r="AM34" s="54">
        <f>[1]All!AM711</f>
        <v>31</v>
      </c>
      <c r="AN34" s="50" t="str">
        <f>[1]All!AN711</f>
        <v>Minnesota</v>
      </c>
      <c r="AO34" s="56">
        <f>[1]All!AO711</f>
        <v>24</v>
      </c>
      <c r="AP34" s="59">
        <f>[1]All!AP711</f>
        <v>0</v>
      </c>
      <c r="AQ34" s="59">
        <f>[1]All!AQ711</f>
        <v>0</v>
      </c>
      <c r="AR34" s="50">
        <f>[1]All!AR711</f>
        <v>0</v>
      </c>
      <c r="AS34" s="53">
        <f>[1]All!AS711</f>
        <v>0</v>
      </c>
      <c r="AT34" s="45">
        <f>[1]All!AT711</f>
        <v>0</v>
      </c>
      <c r="AU34" s="50">
        <f>[1]All!AU711</f>
        <v>0</v>
      </c>
      <c r="AV34" s="53">
        <f>[1]All!AV711</f>
        <v>0</v>
      </c>
      <c r="AW34" s="45">
        <f>[1]All!AW711</f>
        <v>0</v>
      </c>
      <c r="AY34" s="50">
        <f>[1]All!AY711</f>
        <v>3</v>
      </c>
      <c r="AZ34" s="53">
        <f>[1]All!AZ711</f>
        <v>4</v>
      </c>
      <c r="BA34" s="45">
        <f>[1]All!BA711</f>
        <v>0</v>
      </c>
      <c r="BB34" s="45"/>
      <c r="BC34" s="60">
        <f>[1]All!BC711</f>
        <v>0</v>
      </c>
      <c r="BD34" s="50">
        <f>[1]All!BD711</f>
        <v>0</v>
      </c>
      <c r="BE34" s="53">
        <f>[1]All!BE711</f>
        <v>0</v>
      </c>
      <c r="BF34" s="45">
        <f>[1]All!BF711</f>
        <v>0</v>
      </c>
      <c r="BG34" s="50">
        <f>[1]All!BG711</f>
        <v>0</v>
      </c>
      <c r="BH34" s="53">
        <f>[1]All!BH711</f>
        <v>0</v>
      </c>
      <c r="BI34" s="45">
        <f>[1]All!BI711</f>
        <v>0</v>
      </c>
      <c r="BJ34" s="57">
        <f>[1]All!BJ711</f>
        <v>0</v>
      </c>
      <c r="BK34" s="58">
        <f>[1]All!BK711</f>
        <v>0</v>
      </c>
      <c r="BL34" s="61"/>
    </row>
    <row r="35" spans="1:64" x14ac:dyDescent="0.25">
      <c r="A35" s="45">
        <f>[1]All!A712</f>
        <v>10</v>
      </c>
      <c r="B35" s="45" t="str">
        <f>[1]All!B712</f>
        <v>Sat</v>
      </c>
      <c r="C35" s="46">
        <f>[1]All!C712</f>
        <v>42315</v>
      </c>
      <c r="D35" s="47">
        <f>[1]All!D712</f>
        <v>0</v>
      </c>
      <c r="E35" s="45">
        <f>[1]All!E712</f>
        <v>0</v>
      </c>
      <c r="F35" s="48" t="str">
        <f>[1]All!F712</f>
        <v>Illinois</v>
      </c>
      <c r="G35" s="49" t="str">
        <f>[1]All!G712</f>
        <v>B10</v>
      </c>
      <c r="H35" s="48" t="str">
        <f>[1]All!H712</f>
        <v>Purdue</v>
      </c>
      <c r="I35" s="49" t="str">
        <f>[1]All!I712</f>
        <v>B10</v>
      </c>
      <c r="J35" s="50">
        <f>[1]All!J712</f>
        <v>0</v>
      </c>
      <c r="K35" s="45">
        <f>[1]All!K712</f>
        <v>0</v>
      </c>
      <c r="L35" s="51">
        <f>[1]All!L712</f>
        <v>0</v>
      </c>
      <c r="M35" s="52">
        <f>[1]All!M712</f>
        <v>0</v>
      </c>
      <c r="N35" s="50">
        <f>[1]All!N712</f>
        <v>0</v>
      </c>
      <c r="O35" s="53">
        <f>[1]All!O712</f>
        <v>0</v>
      </c>
      <c r="P35" s="53">
        <f>[1]All!P712</f>
        <v>0</v>
      </c>
      <c r="Q35" s="45">
        <f>[1]All!Q712</f>
        <v>0</v>
      </c>
      <c r="R35" s="54">
        <f>[1]All!R712</f>
        <v>0</v>
      </c>
      <c r="S35" s="54">
        <f>[1]All!S712</f>
        <v>0</v>
      </c>
      <c r="T35" s="62">
        <f>[1]All!T712</f>
        <v>0</v>
      </c>
      <c r="U35" s="45">
        <f>[1]All!U712</f>
        <v>0</v>
      </c>
      <c r="V35" s="50">
        <f>[1]All!V712</f>
        <v>0</v>
      </c>
      <c r="W35" s="45">
        <f>[1]All!W712</f>
        <v>0</v>
      </c>
      <c r="X35" s="63">
        <f>[1]All!X712</f>
        <v>0</v>
      </c>
      <c r="Y35" s="58">
        <f>[1]All!Y712</f>
        <v>0</v>
      </c>
      <c r="Z35" s="55">
        <f>[1]All!Z712</f>
        <v>0</v>
      </c>
      <c r="AA35" s="56">
        <f>[1]All!AA712</f>
        <v>0</v>
      </c>
      <c r="AB35" s="57">
        <f>[1]All!AB712</f>
        <v>0</v>
      </c>
      <c r="AC35" s="58">
        <f>[1]All!AC712</f>
        <v>0</v>
      </c>
      <c r="AD35" s="50">
        <f>[1]All!AD712</f>
        <v>0</v>
      </c>
      <c r="AE35" s="45">
        <f>[1]All!AE712</f>
        <v>0</v>
      </c>
      <c r="AF35" s="50">
        <f>[1]All!AF712</f>
        <v>0</v>
      </c>
      <c r="AG35" s="45">
        <f>[1]All!AG712</f>
        <v>0</v>
      </c>
      <c r="AH35" s="50">
        <f>[1]All!AH712</f>
        <v>0</v>
      </c>
      <c r="AI35" s="45">
        <f>[1]All!AI712</f>
        <v>0</v>
      </c>
      <c r="AJ35" s="50">
        <f>[1]All!AJ712</f>
        <v>0</v>
      </c>
      <c r="AK35" s="45">
        <f>[1]All!AK712</f>
        <v>0</v>
      </c>
      <c r="AL35" s="64" t="str">
        <f>[1]All!AL712</f>
        <v>Purdue</v>
      </c>
      <c r="AM35" s="54">
        <f>[1]All!AM712</f>
        <v>38</v>
      </c>
      <c r="AN35" s="50" t="str">
        <f>[1]All!AN712</f>
        <v>Illinois</v>
      </c>
      <c r="AO35" s="56">
        <f>[1]All!AO712</f>
        <v>27</v>
      </c>
      <c r="AP35" s="59">
        <f>[1]All!AP712</f>
        <v>0</v>
      </c>
      <c r="AQ35" s="59">
        <f>[1]All!AQ712</f>
        <v>0</v>
      </c>
      <c r="AR35" s="50">
        <f>[1]All!AR712</f>
        <v>0</v>
      </c>
      <c r="AS35" s="53">
        <f>[1]All!AS712</f>
        <v>0</v>
      </c>
      <c r="AT35" s="45">
        <f>[1]All!AT712</f>
        <v>0</v>
      </c>
      <c r="AU35" s="50">
        <f>[1]All!AU712</f>
        <v>0</v>
      </c>
      <c r="AV35" s="53">
        <f>[1]All!AV712</f>
        <v>0</v>
      </c>
      <c r="AW35" s="45">
        <f>[1]All!AW712</f>
        <v>0</v>
      </c>
      <c r="AY35" s="50">
        <f>[1]All!AY712</f>
        <v>3</v>
      </c>
      <c r="AZ35" s="53">
        <f>[1]All!AZ712</f>
        <v>5</v>
      </c>
      <c r="BA35" s="45">
        <f>[1]All!BA712</f>
        <v>0</v>
      </c>
      <c r="BB35" s="45"/>
      <c r="BC35" s="60">
        <f>[1]All!BC712</f>
        <v>0</v>
      </c>
      <c r="BD35" s="50">
        <f>[1]All!BD712</f>
        <v>0</v>
      </c>
      <c r="BE35" s="53">
        <f>[1]All!BE712</f>
        <v>0</v>
      </c>
      <c r="BF35" s="45">
        <f>[1]All!BF712</f>
        <v>0</v>
      </c>
      <c r="BG35" s="50">
        <f>[1]All!BG712</f>
        <v>0</v>
      </c>
      <c r="BH35" s="53">
        <f>[1]All!BH712</f>
        <v>0</v>
      </c>
      <c r="BI35" s="45">
        <f>[1]All!BI712</f>
        <v>0</v>
      </c>
      <c r="BJ35" s="57">
        <f>[1]All!BJ712</f>
        <v>0</v>
      </c>
      <c r="BK35" s="58">
        <f>[1]All!BK712</f>
        <v>0</v>
      </c>
      <c r="BL35" s="61"/>
    </row>
    <row r="36" spans="1:64" x14ac:dyDescent="0.25">
      <c r="B36" s="45"/>
      <c r="C36" s="46"/>
      <c r="F36" s="48"/>
      <c r="G36" s="49"/>
      <c r="H36" s="48"/>
      <c r="I36" s="49"/>
      <c r="J36" s="53"/>
      <c r="K36" s="53"/>
      <c r="L36" s="51"/>
      <c r="M36" s="52"/>
      <c r="R36" s="54"/>
      <c r="S36" s="54"/>
      <c r="T36" s="62"/>
      <c r="X36" s="63"/>
      <c r="Y36" s="58"/>
      <c r="AL36" s="64"/>
      <c r="AT36" s="45"/>
      <c r="AY36" s="50"/>
      <c r="AZ36" s="53"/>
      <c r="BA36" s="45"/>
      <c r="BB36" s="45"/>
      <c r="BC36" s="60"/>
      <c r="BF36" s="45"/>
      <c r="BL36" s="61"/>
    </row>
    <row r="37" spans="1:64" x14ac:dyDescent="0.25">
      <c r="A37" s="45">
        <f>[1]All!A713</f>
        <v>10</v>
      </c>
      <c r="B37" s="45" t="str">
        <f>[1]All!B713</f>
        <v>Sat</v>
      </c>
      <c r="C37" s="46">
        <f>[1]All!C713</f>
        <v>42315</v>
      </c>
      <c r="D37" s="47">
        <f>[1]All!D713</f>
        <v>0</v>
      </c>
      <c r="E37" s="45">
        <f>[1]All!E713</f>
        <v>0</v>
      </c>
      <c r="F37" s="48" t="str">
        <f>[1]All!F713</f>
        <v>Iowa State</v>
      </c>
      <c r="G37" s="49" t="str">
        <f>[1]All!G713</f>
        <v>B12</v>
      </c>
      <c r="H37" s="50" t="str">
        <f>[1]All!H713</f>
        <v>Oklahoma</v>
      </c>
      <c r="I37" s="45" t="str">
        <f>[1]All!I713</f>
        <v>B12</v>
      </c>
      <c r="J37" s="53">
        <f>[1]All!J713</f>
        <v>0</v>
      </c>
      <c r="K37" s="53">
        <f>[1]All!K713</f>
        <v>0</v>
      </c>
      <c r="L37" s="51">
        <f>[1]All!L713</f>
        <v>0</v>
      </c>
      <c r="M37" s="52">
        <f>[1]All!M713</f>
        <v>0</v>
      </c>
      <c r="N37" s="50">
        <f>[1]All!N713</f>
        <v>0</v>
      </c>
      <c r="O37" s="53">
        <f>[1]All!O713</f>
        <v>0</v>
      </c>
      <c r="P37" s="53">
        <f>[1]All!P713</f>
        <v>0</v>
      </c>
      <c r="Q37" s="45">
        <f>[1]All!Q713</f>
        <v>0</v>
      </c>
      <c r="R37" s="54">
        <f>[1]All!R713</f>
        <v>0</v>
      </c>
      <c r="S37" s="54">
        <f>[1]All!S713</f>
        <v>0</v>
      </c>
      <c r="T37" s="62">
        <f>[1]All!T713</f>
        <v>0</v>
      </c>
      <c r="U37" s="45">
        <f>[1]All!U713</f>
        <v>0</v>
      </c>
      <c r="V37" s="50">
        <f>[1]All!V713</f>
        <v>0</v>
      </c>
      <c r="W37" s="45">
        <f>[1]All!W713</f>
        <v>0</v>
      </c>
      <c r="X37" s="63">
        <f>[1]All!X713</f>
        <v>0</v>
      </c>
      <c r="Y37" s="58">
        <f>[1]All!Y713</f>
        <v>0</v>
      </c>
      <c r="Z37" s="55">
        <f>[1]All!Z713</f>
        <v>0</v>
      </c>
      <c r="AA37" s="56">
        <f>[1]All!AA713</f>
        <v>0</v>
      </c>
      <c r="AB37" s="57">
        <f>[1]All!AB713</f>
        <v>0</v>
      </c>
      <c r="AC37" s="58">
        <f>[1]All!AC713</f>
        <v>0</v>
      </c>
      <c r="AD37" s="50">
        <f>[1]All!AD713</f>
        <v>0</v>
      </c>
      <c r="AE37" s="45">
        <f>[1]All!AE713</f>
        <v>0</v>
      </c>
      <c r="AF37" s="50">
        <f>[1]All!AF713</f>
        <v>0</v>
      </c>
      <c r="AG37" s="45">
        <f>[1]All!AG713</f>
        <v>0</v>
      </c>
      <c r="AH37" s="50">
        <f>[1]All!AH713</f>
        <v>0</v>
      </c>
      <c r="AI37" s="45">
        <f>[1]All!AI713</f>
        <v>0</v>
      </c>
      <c r="AJ37" s="50">
        <f>[1]All!AJ713</f>
        <v>0</v>
      </c>
      <c r="AK37" s="45">
        <f>[1]All!AK713</f>
        <v>0</v>
      </c>
      <c r="AL37" s="64" t="str">
        <f>[1]All!AL713</f>
        <v>Oklahoma</v>
      </c>
      <c r="AM37" s="54">
        <f>[1]All!AM713</f>
        <v>59</v>
      </c>
      <c r="AN37" s="50" t="str">
        <f>[1]All!AN713</f>
        <v>Iowa State</v>
      </c>
      <c r="AO37" s="56">
        <f>[1]All!AO713</f>
        <v>14</v>
      </c>
      <c r="AP37" s="59">
        <f>[1]All!AP713</f>
        <v>0</v>
      </c>
      <c r="AQ37" s="59">
        <f>[1]All!AQ713</f>
        <v>0</v>
      </c>
      <c r="AR37" s="50">
        <f>[1]All!AR713</f>
        <v>0</v>
      </c>
      <c r="AS37" s="53">
        <f>[1]All!AS713</f>
        <v>0</v>
      </c>
      <c r="AT37" s="45">
        <f>[1]All!AT713</f>
        <v>0</v>
      </c>
      <c r="AU37" s="50">
        <f>[1]All!AU713</f>
        <v>0</v>
      </c>
      <c r="AV37" s="53">
        <f>[1]All!AV713</f>
        <v>0</v>
      </c>
      <c r="AW37" s="45">
        <f>[1]All!AW713</f>
        <v>0</v>
      </c>
      <c r="AY37" s="50">
        <f>[1]All!AY713</f>
        <v>2</v>
      </c>
      <c r="AZ37" s="53">
        <f>[1]All!AZ713</f>
        <v>5</v>
      </c>
      <c r="BA37" s="45">
        <f>[1]All!BA713</f>
        <v>0</v>
      </c>
      <c r="BB37" s="45"/>
      <c r="BC37" s="60">
        <f>[1]All!BC713</f>
        <v>0</v>
      </c>
      <c r="BD37" s="50">
        <f>[1]All!BD713</f>
        <v>0</v>
      </c>
      <c r="BE37" s="53">
        <f>[1]All!BE713</f>
        <v>0</v>
      </c>
      <c r="BF37" s="45">
        <f>[1]All!BF713</f>
        <v>0</v>
      </c>
      <c r="BG37" s="50">
        <f>[1]All!BG713</f>
        <v>0</v>
      </c>
      <c r="BH37" s="53">
        <f>[1]All!BH713</f>
        <v>0</v>
      </c>
      <c r="BI37" s="45">
        <f>[1]All!BI713</f>
        <v>0</v>
      </c>
      <c r="BJ37" s="57">
        <f>[1]All!BJ713</f>
        <v>0</v>
      </c>
      <c r="BK37" s="58">
        <f>[1]All!BK713</f>
        <v>0</v>
      </c>
      <c r="BL37" s="61"/>
    </row>
    <row r="38" spans="1:64" x14ac:dyDescent="0.25">
      <c r="A38" s="45">
        <f>[1]All!A714</f>
        <v>10</v>
      </c>
      <c r="B38" s="45" t="str">
        <f>[1]All!B714</f>
        <v>Sat</v>
      </c>
      <c r="C38" s="46">
        <f>[1]All!C714</f>
        <v>42315</v>
      </c>
      <c r="D38" s="47">
        <f>[1]All!D714</f>
        <v>0</v>
      </c>
      <c r="E38" s="45">
        <f>[1]All!E714</f>
        <v>0</v>
      </c>
      <c r="F38" s="48" t="str">
        <f>[1]All!F714</f>
        <v>TCU</v>
      </c>
      <c r="G38" s="49" t="str">
        <f>[1]All!G714</f>
        <v>B12</v>
      </c>
      <c r="H38" s="48" t="str">
        <f>[1]All!H714</f>
        <v>Oklahoma State</v>
      </c>
      <c r="I38" s="49" t="str">
        <f>[1]All!I714</f>
        <v>B12</v>
      </c>
      <c r="J38" s="50">
        <f>[1]All!J714</f>
        <v>0</v>
      </c>
      <c r="K38" s="45">
        <f>[1]All!K714</f>
        <v>0</v>
      </c>
      <c r="L38" s="51">
        <f>[1]All!L714</f>
        <v>0</v>
      </c>
      <c r="M38" s="52">
        <f>[1]All!M714</f>
        <v>0</v>
      </c>
      <c r="N38" s="50">
        <f>[1]All!N714</f>
        <v>0</v>
      </c>
      <c r="O38" s="53">
        <f>[1]All!O714</f>
        <v>0</v>
      </c>
      <c r="P38" s="53">
        <f>[1]All!P714</f>
        <v>0</v>
      </c>
      <c r="Q38" s="45">
        <f>[1]All!Q714</f>
        <v>0</v>
      </c>
      <c r="R38" s="54">
        <f>[1]All!R714</f>
        <v>0</v>
      </c>
      <c r="S38" s="54">
        <f>[1]All!S714</f>
        <v>0</v>
      </c>
      <c r="T38" s="62">
        <f>[1]All!T714</f>
        <v>0</v>
      </c>
      <c r="U38" s="45">
        <f>[1]All!U714</f>
        <v>0</v>
      </c>
      <c r="V38" s="50">
        <f>[1]All!V714</f>
        <v>0</v>
      </c>
      <c r="W38" s="45">
        <f>[1]All!W714</f>
        <v>0</v>
      </c>
      <c r="X38" s="70">
        <f>[1]All!X714</f>
        <v>0</v>
      </c>
      <c r="Y38" s="58">
        <f>[1]All!Y714</f>
        <v>0</v>
      </c>
      <c r="Z38" s="55">
        <f>[1]All!Z714</f>
        <v>0</v>
      </c>
      <c r="AA38" s="56">
        <f>[1]All!AA714</f>
        <v>0</v>
      </c>
      <c r="AB38" s="57">
        <f>[1]All!AB714</f>
        <v>0</v>
      </c>
      <c r="AC38" s="58">
        <f>[1]All!AC714</f>
        <v>0</v>
      </c>
      <c r="AD38" s="50">
        <f>[1]All!AD714</f>
        <v>0</v>
      </c>
      <c r="AE38" s="45">
        <f>[1]All!AE714</f>
        <v>0</v>
      </c>
      <c r="AF38" s="50">
        <f>[1]All!AF714</f>
        <v>0</v>
      </c>
      <c r="AG38" s="45">
        <f>[1]All!AG714</f>
        <v>0</v>
      </c>
      <c r="AH38" s="50">
        <f>[1]All!AH714</f>
        <v>0</v>
      </c>
      <c r="AI38" s="45">
        <f>[1]All!AI714</f>
        <v>0</v>
      </c>
      <c r="AJ38" s="50">
        <f>[1]All!AJ714</f>
        <v>0</v>
      </c>
      <c r="AK38" s="45">
        <f>[1]All!AK714</f>
        <v>0</v>
      </c>
      <c r="AL38" s="64" t="str">
        <f>[1]All!AL714</f>
        <v>TCU</v>
      </c>
      <c r="AM38" s="54">
        <f>[1]All!AM714</f>
        <v>42</v>
      </c>
      <c r="AN38" s="50" t="str">
        <f>[1]All!AN714</f>
        <v>Oklahoma State</v>
      </c>
      <c r="AO38" s="56">
        <f>[1]All!AO714</f>
        <v>9</v>
      </c>
      <c r="AP38" s="59">
        <f>[1]All!AP714</f>
        <v>0</v>
      </c>
      <c r="AQ38" s="59">
        <f>[1]All!AQ714</f>
        <v>0</v>
      </c>
      <c r="AR38" s="50">
        <f>[1]All!AR714</f>
        <v>0</v>
      </c>
      <c r="AS38" s="53">
        <f>[1]All!AS714</f>
        <v>0</v>
      </c>
      <c r="AT38" s="45">
        <f>[1]All!AT714</f>
        <v>0</v>
      </c>
      <c r="AU38" s="50">
        <f>[1]All!AU714</f>
        <v>0</v>
      </c>
      <c r="AV38" s="53">
        <f>[1]All!AV714</f>
        <v>0</v>
      </c>
      <c r="AW38" s="45">
        <f>[1]All!AW714</f>
        <v>0</v>
      </c>
      <c r="AY38" s="50">
        <f>[1]All!AY714</f>
        <v>1</v>
      </c>
      <c r="AZ38" s="53">
        <f>[1]All!AZ714</f>
        <v>2</v>
      </c>
      <c r="BA38" s="45">
        <f>[1]All!BA714</f>
        <v>0</v>
      </c>
      <c r="BB38" s="45"/>
      <c r="BC38" s="60">
        <f>[1]All!BC714</f>
        <v>0</v>
      </c>
      <c r="BD38" s="50">
        <f>[1]All!BD714</f>
        <v>0</v>
      </c>
      <c r="BE38" s="53">
        <f>[1]All!BE714</f>
        <v>0</v>
      </c>
      <c r="BF38" s="45">
        <f>[1]All!BF714</f>
        <v>0</v>
      </c>
      <c r="BG38" s="50">
        <f>[1]All!BG714</f>
        <v>0</v>
      </c>
      <c r="BH38" s="53">
        <f>[1]All!BH714</f>
        <v>0</v>
      </c>
      <c r="BI38" s="45">
        <f>[1]All!BI714</f>
        <v>0</v>
      </c>
      <c r="BJ38" s="57">
        <f>[1]All!BJ714</f>
        <v>0</v>
      </c>
      <c r="BK38" s="58">
        <f>[1]All!BK714</f>
        <v>0</v>
      </c>
      <c r="BL38" s="61"/>
    </row>
    <row r="39" spans="1:64" x14ac:dyDescent="0.25">
      <c r="A39" s="45">
        <f>[1]All!A715</f>
        <v>10</v>
      </c>
      <c r="B39" s="45" t="str">
        <f>[1]All!B715</f>
        <v>Sat</v>
      </c>
      <c r="C39" s="46">
        <f>[1]All!C715</f>
        <v>42315</v>
      </c>
      <c r="D39" s="47">
        <f>[1]All!D715</f>
        <v>0</v>
      </c>
      <c r="E39" s="45">
        <f>[1]All!E715</f>
        <v>0</v>
      </c>
      <c r="F39" s="48" t="str">
        <f>[1]All!F715</f>
        <v>Kansas</v>
      </c>
      <c r="G39" s="49" t="str">
        <f>[1]All!G715</f>
        <v>B12</v>
      </c>
      <c r="H39" s="48" t="str">
        <f>[1]All!H715</f>
        <v>Texas</v>
      </c>
      <c r="I39" s="49" t="str">
        <f>[1]All!I715</f>
        <v>B12</v>
      </c>
      <c r="J39" s="50">
        <f>[1]All!J715</f>
        <v>0</v>
      </c>
      <c r="K39" s="45">
        <f>[1]All!K715</f>
        <v>0</v>
      </c>
      <c r="L39" s="51">
        <f>[1]All!L715</f>
        <v>0</v>
      </c>
      <c r="M39" s="52">
        <f>[1]All!M715</f>
        <v>0</v>
      </c>
      <c r="N39" s="50">
        <f>[1]All!N715</f>
        <v>0</v>
      </c>
      <c r="O39" s="53">
        <f>[1]All!O715</f>
        <v>0</v>
      </c>
      <c r="P39" s="53">
        <f>[1]All!P715</f>
        <v>0</v>
      </c>
      <c r="Q39" s="45">
        <f>[1]All!Q715</f>
        <v>0</v>
      </c>
      <c r="R39" s="54">
        <f>[1]All!R715</f>
        <v>0</v>
      </c>
      <c r="S39" s="54">
        <f>[1]All!S715</f>
        <v>0</v>
      </c>
      <c r="T39" s="62">
        <f>[1]All!T715</f>
        <v>0</v>
      </c>
      <c r="U39" s="45">
        <f>[1]All!U715</f>
        <v>0</v>
      </c>
      <c r="V39" s="50">
        <f>[1]All!V715</f>
        <v>0</v>
      </c>
      <c r="W39" s="45">
        <f>[1]All!W715</f>
        <v>0</v>
      </c>
      <c r="X39" s="70">
        <f>[1]All!X715</f>
        <v>0</v>
      </c>
      <c r="Y39" s="58">
        <f>[1]All!Y715</f>
        <v>0</v>
      </c>
      <c r="Z39" s="55">
        <f>[1]All!Z715</f>
        <v>0</v>
      </c>
      <c r="AA39" s="56">
        <f>[1]All!AA715</f>
        <v>0</v>
      </c>
      <c r="AB39" s="57">
        <f>[1]All!AB715</f>
        <v>0</v>
      </c>
      <c r="AC39" s="58">
        <f>[1]All!AC715</f>
        <v>0</v>
      </c>
      <c r="AD39" s="50">
        <f>[1]All!AD715</f>
        <v>0</v>
      </c>
      <c r="AE39" s="45">
        <f>[1]All!AE715</f>
        <v>0</v>
      </c>
      <c r="AF39" s="50">
        <f>[1]All!AF715</f>
        <v>0</v>
      </c>
      <c r="AG39" s="45">
        <f>[1]All!AG715</f>
        <v>0</v>
      </c>
      <c r="AH39" s="50">
        <f>[1]All!AH715</f>
        <v>0</v>
      </c>
      <c r="AI39" s="45">
        <f>[1]All!AI715</f>
        <v>0</v>
      </c>
      <c r="AJ39" s="50">
        <f>[1]All!AJ715</f>
        <v>0</v>
      </c>
      <c r="AK39" s="45">
        <f>[1]All!AK715</f>
        <v>0</v>
      </c>
      <c r="AL39" s="64" t="str">
        <f>[1]All!AL715</f>
        <v>Texas</v>
      </c>
      <c r="AM39" s="54">
        <f>[1]All!AM715</f>
        <v>23</v>
      </c>
      <c r="AN39" s="50" t="str">
        <f>[1]All!AN715</f>
        <v>Kansas</v>
      </c>
      <c r="AO39" s="56">
        <f>[1]All!AO715</f>
        <v>0</v>
      </c>
      <c r="AP39" s="59">
        <f>[1]All!AP715</f>
        <v>0</v>
      </c>
      <c r="AQ39" s="59">
        <f>[1]All!AQ715</f>
        <v>0</v>
      </c>
      <c r="AR39" s="50">
        <f>[1]All!AR715</f>
        <v>0</v>
      </c>
      <c r="AS39" s="53">
        <f>[1]All!AS715</f>
        <v>0</v>
      </c>
      <c r="AT39" s="45">
        <f>[1]All!AT715</f>
        <v>0</v>
      </c>
      <c r="AU39" s="50">
        <f>[1]All!AU715</f>
        <v>0</v>
      </c>
      <c r="AV39" s="53">
        <f>[1]All!AV715</f>
        <v>0</v>
      </c>
      <c r="AW39" s="45">
        <f>[1]All!AW715</f>
        <v>0</v>
      </c>
      <c r="AY39" s="50">
        <f>[1]All!AY715</f>
        <v>2</v>
      </c>
      <c r="AZ39" s="53">
        <f>[1]All!AZ715</f>
        <v>5</v>
      </c>
      <c r="BA39" s="45">
        <f>[1]All!BA715</f>
        <v>0</v>
      </c>
      <c r="BB39" s="45"/>
      <c r="BC39" s="60">
        <f>[1]All!BC715</f>
        <v>0</v>
      </c>
      <c r="BD39" s="50">
        <f>[1]All!BD715</f>
        <v>0</v>
      </c>
      <c r="BE39" s="53">
        <f>[1]All!BE715</f>
        <v>0</v>
      </c>
      <c r="BF39" s="45">
        <f>[1]All!BF715</f>
        <v>0</v>
      </c>
      <c r="BG39" s="50">
        <f>[1]All!BG715</f>
        <v>0</v>
      </c>
      <c r="BH39" s="53">
        <f>[1]All!BH715</f>
        <v>0</v>
      </c>
      <c r="BI39" s="45">
        <f>[1]All!BI715</f>
        <v>0</v>
      </c>
      <c r="BJ39" s="57">
        <f>[1]All!BJ715</f>
        <v>0</v>
      </c>
      <c r="BK39" s="58">
        <f>[1]All!BK715</f>
        <v>0</v>
      </c>
      <c r="BL39" s="61"/>
    </row>
    <row r="40" spans="1:64" x14ac:dyDescent="0.25">
      <c r="A40" s="45">
        <f>[1]All!A716</f>
        <v>10</v>
      </c>
      <c r="B40" s="45" t="str">
        <f>[1]All!B716</f>
        <v>Sat</v>
      </c>
      <c r="C40" s="46">
        <f>[1]All!C716</f>
        <v>42315</v>
      </c>
      <c r="D40" s="47">
        <f>[1]All!D716</f>
        <v>0</v>
      </c>
      <c r="E40" s="45">
        <f>[1]All!E716</f>
        <v>0</v>
      </c>
      <c r="F40" s="48" t="str">
        <f>[1]All!F716</f>
        <v>Texas Tech</v>
      </c>
      <c r="G40" s="49" t="str">
        <f>[1]All!G716</f>
        <v>B12</v>
      </c>
      <c r="H40" s="48" t="str">
        <f>[1]All!H716</f>
        <v>West Virginia</v>
      </c>
      <c r="I40" s="49" t="str">
        <f>[1]All!I716</f>
        <v>B12</v>
      </c>
      <c r="J40" s="50">
        <f>[1]All!J716</f>
        <v>0</v>
      </c>
      <c r="K40" s="45">
        <f>[1]All!K716</f>
        <v>0</v>
      </c>
      <c r="L40" s="51">
        <f>[1]All!L716</f>
        <v>0</v>
      </c>
      <c r="M40" s="52">
        <f>[1]All!M716</f>
        <v>0</v>
      </c>
      <c r="N40" s="50">
        <f>[1]All!N716</f>
        <v>0</v>
      </c>
      <c r="O40" s="53">
        <f>[1]All!O716</f>
        <v>0</v>
      </c>
      <c r="P40" s="53">
        <f>[1]All!P716</f>
        <v>0</v>
      </c>
      <c r="Q40" s="45">
        <f>[1]All!Q716</f>
        <v>0</v>
      </c>
      <c r="R40" s="54">
        <f>[1]All!R716</f>
        <v>0</v>
      </c>
      <c r="S40" s="54">
        <f>[1]All!S716</f>
        <v>0</v>
      </c>
      <c r="T40" s="62">
        <f>[1]All!T716</f>
        <v>0</v>
      </c>
      <c r="U40" s="45">
        <f>[1]All!U716</f>
        <v>0</v>
      </c>
      <c r="V40" s="50">
        <f>[1]All!V716</f>
        <v>0</v>
      </c>
      <c r="W40" s="45">
        <f>[1]All!W716</f>
        <v>0</v>
      </c>
      <c r="X40" s="70">
        <f>[1]All!X716</f>
        <v>0</v>
      </c>
      <c r="Y40" s="58">
        <f>[1]All!Y716</f>
        <v>0</v>
      </c>
      <c r="Z40" s="55">
        <f>[1]All!Z716</f>
        <v>0</v>
      </c>
      <c r="AA40" s="56">
        <f>[1]All!AA716</f>
        <v>0</v>
      </c>
      <c r="AB40" s="57">
        <f>[1]All!AB716</f>
        <v>0</v>
      </c>
      <c r="AC40" s="58">
        <f>[1]All!AC716</f>
        <v>0</v>
      </c>
      <c r="AD40" s="50">
        <f>[1]All!AD716</f>
        <v>0</v>
      </c>
      <c r="AE40" s="45">
        <f>[1]All!AE716</f>
        <v>0</v>
      </c>
      <c r="AF40" s="50">
        <f>[1]All!AF716</f>
        <v>0</v>
      </c>
      <c r="AG40" s="45">
        <f>[1]All!AG716</f>
        <v>0</v>
      </c>
      <c r="AH40" s="50">
        <f>[1]All!AH716</f>
        <v>0</v>
      </c>
      <c r="AI40" s="45">
        <f>[1]All!AI716</f>
        <v>0</v>
      </c>
      <c r="AJ40" s="50">
        <f>[1]All!AJ716</f>
        <v>0</v>
      </c>
      <c r="AK40" s="45">
        <f>[1]All!AK716</f>
        <v>0</v>
      </c>
      <c r="AL40" s="64" t="str">
        <f>[1]All!AL716</f>
        <v>West Virginia</v>
      </c>
      <c r="AM40" s="54">
        <f>[1]All!AM716</f>
        <v>37</v>
      </c>
      <c r="AN40" s="50" t="str">
        <f>[1]All!AN716</f>
        <v>Texas Tech</v>
      </c>
      <c r="AO40" s="56">
        <f>[1]All!AO716</f>
        <v>34</v>
      </c>
      <c r="AP40" s="59">
        <f>[1]All!AP716</f>
        <v>0</v>
      </c>
      <c r="AQ40" s="59">
        <f>[1]All!AQ716</f>
        <v>0</v>
      </c>
      <c r="AR40" s="50">
        <f>[1]All!AR716</f>
        <v>0</v>
      </c>
      <c r="AS40" s="53">
        <f>[1]All!AS716</f>
        <v>0</v>
      </c>
      <c r="AT40" s="45">
        <f>[1]All!AT716</f>
        <v>0</v>
      </c>
      <c r="AU40" s="50">
        <f>[1]All!AU716</f>
        <v>0</v>
      </c>
      <c r="AV40" s="53">
        <f>[1]All!AV716</f>
        <v>0</v>
      </c>
      <c r="AW40" s="45">
        <f>[1]All!AW716</f>
        <v>0</v>
      </c>
      <c r="AY40" s="50">
        <f>[1]All!AY716</f>
        <v>3</v>
      </c>
      <c r="AZ40" s="53">
        <f>[1]All!AZ716</f>
        <v>0</v>
      </c>
      <c r="BA40" s="45">
        <f>[1]All!BA716</f>
        <v>0</v>
      </c>
      <c r="BB40" s="45"/>
      <c r="BC40" s="60">
        <f>[1]All!BC716</f>
        <v>0</v>
      </c>
      <c r="BD40" s="50">
        <f>[1]All!BD716</f>
        <v>0</v>
      </c>
      <c r="BE40" s="53">
        <f>[1]All!BE716</f>
        <v>0</v>
      </c>
      <c r="BF40" s="45">
        <f>[1]All!BF716</f>
        <v>0</v>
      </c>
      <c r="BG40" s="50">
        <f>[1]All!BG716</f>
        <v>0</v>
      </c>
      <c r="BH40" s="53">
        <f>[1]All!BH716</f>
        <v>0</v>
      </c>
      <c r="BI40" s="45">
        <f>[1]All!BI716</f>
        <v>0</v>
      </c>
      <c r="BJ40" s="57">
        <f>[1]All!BJ716</f>
        <v>0</v>
      </c>
      <c r="BK40" s="58">
        <f>[1]All!BK716</f>
        <v>0</v>
      </c>
      <c r="BL40" s="61"/>
    </row>
    <row r="41" spans="1:64" x14ac:dyDescent="0.25">
      <c r="B41" s="45"/>
      <c r="C41" s="46"/>
      <c r="F41" s="48"/>
      <c r="G41" s="49"/>
      <c r="H41" s="48"/>
      <c r="I41" s="49"/>
      <c r="L41" s="51"/>
      <c r="M41" s="52"/>
      <c r="R41" s="54"/>
      <c r="S41" s="54"/>
      <c r="T41" s="62"/>
      <c r="X41" s="70"/>
      <c r="Y41" s="58"/>
      <c r="AL41" s="64"/>
      <c r="AT41" s="45"/>
      <c r="AY41" s="50"/>
      <c r="AZ41" s="53"/>
      <c r="BA41" s="45"/>
      <c r="BB41" s="45"/>
      <c r="BC41" s="60"/>
      <c r="BF41" s="45"/>
      <c r="BL41" s="61"/>
    </row>
    <row r="42" spans="1:64" x14ac:dyDescent="0.25">
      <c r="A42" s="45">
        <f>[1]All!A717</f>
        <v>10</v>
      </c>
      <c r="B42" s="45" t="str">
        <f>[1]All!B717</f>
        <v>Sat</v>
      </c>
      <c r="C42" s="46">
        <f>[1]All!C717</f>
        <v>42315</v>
      </c>
      <c r="D42" s="47">
        <f>[1]All!D717</f>
        <v>0</v>
      </c>
      <c r="E42" s="45">
        <f>[1]All!E717</f>
        <v>0</v>
      </c>
      <c r="F42" s="48" t="str">
        <f>[1]All!F717</f>
        <v>UNC Charlotte</v>
      </c>
      <c r="G42" s="49" t="str">
        <f>[1]All!G717</f>
        <v>CUSA</v>
      </c>
      <c r="H42" s="48" t="str">
        <f>[1]All!H717</f>
        <v>Florida Intl</v>
      </c>
      <c r="I42" s="49" t="str">
        <f>[1]All!I717</f>
        <v>CUSA</v>
      </c>
      <c r="J42" s="50">
        <f>[1]All!J717</f>
        <v>0</v>
      </c>
      <c r="K42" s="45">
        <f>[1]All!K717</f>
        <v>0</v>
      </c>
      <c r="L42" s="51">
        <f>[1]All!L717</f>
        <v>0</v>
      </c>
      <c r="M42" s="52">
        <f>[1]All!M717</f>
        <v>0</v>
      </c>
      <c r="N42" s="50">
        <f>[1]All!N717</f>
        <v>0</v>
      </c>
      <c r="O42" s="53">
        <f>[1]All!O717</f>
        <v>0</v>
      </c>
      <c r="P42" s="53">
        <f>[1]All!P717</f>
        <v>0</v>
      </c>
      <c r="Q42" s="45">
        <f>[1]All!Q717</f>
        <v>0</v>
      </c>
      <c r="R42" s="53">
        <f>[1]All!R717</f>
        <v>0</v>
      </c>
      <c r="S42" s="53">
        <f>[1]All!S717</f>
        <v>0</v>
      </c>
      <c r="T42" s="50">
        <f>[1]All!T717</f>
        <v>0</v>
      </c>
      <c r="U42" s="45">
        <f>[1]All!U717</f>
        <v>0</v>
      </c>
      <c r="V42" s="50">
        <f>[1]All!V717</f>
        <v>0</v>
      </c>
      <c r="W42" s="45">
        <f>[1]All!W717</f>
        <v>0</v>
      </c>
      <c r="X42" s="54">
        <f>[1]All!X717</f>
        <v>0</v>
      </c>
      <c r="Y42" s="56">
        <f>[1]All!Y717</f>
        <v>0</v>
      </c>
      <c r="Z42" s="55">
        <f>[1]All!Z717</f>
        <v>0</v>
      </c>
      <c r="AA42" s="45">
        <f>[1]All!AA717</f>
        <v>0</v>
      </c>
      <c r="AB42" s="57">
        <f>[1]All!AB717</f>
        <v>0</v>
      </c>
      <c r="AC42" s="58">
        <f>[1]All!AC717</f>
        <v>0</v>
      </c>
      <c r="AD42" s="50">
        <f>[1]All!AD717</f>
        <v>0</v>
      </c>
      <c r="AE42" s="45">
        <f>[1]All!AE717</f>
        <v>0</v>
      </c>
      <c r="AF42" s="50">
        <f>[1]All!AF717</f>
        <v>0</v>
      </c>
      <c r="AG42" s="45">
        <f>[1]All!AG717</f>
        <v>0</v>
      </c>
      <c r="AH42" s="50">
        <f>[1]All!AH717</f>
        <v>0</v>
      </c>
      <c r="AI42" s="45">
        <f>[1]All!AI717</f>
        <v>0</v>
      </c>
      <c r="AJ42" s="50">
        <f>[1]All!AJ717</f>
        <v>0</v>
      </c>
      <c r="AK42" s="45">
        <f>[1]All!AK717</f>
        <v>0</v>
      </c>
      <c r="AL42" s="50" t="str">
        <f>[1]All!AL717</f>
        <v>DNP</v>
      </c>
      <c r="AM42" s="54">
        <f>[1]All!AM717</f>
        <v>0</v>
      </c>
      <c r="AN42" s="50">
        <f>[1]All!AN717</f>
        <v>0</v>
      </c>
      <c r="AO42" s="56">
        <f>[1]All!AO717</f>
        <v>0</v>
      </c>
      <c r="AP42" s="59">
        <f>[1]All!AP717</f>
        <v>0</v>
      </c>
      <c r="AQ42" s="59">
        <f>[1]All!AQ717</f>
        <v>0</v>
      </c>
      <c r="AR42" s="50">
        <f>[1]All!AR717</f>
        <v>0</v>
      </c>
      <c r="AS42" s="53">
        <f>[1]All!AS717</f>
        <v>0</v>
      </c>
      <c r="AT42" s="45">
        <f>[1]All!AT717</f>
        <v>0</v>
      </c>
      <c r="AU42" s="50">
        <f>[1]All!AU717</f>
        <v>0</v>
      </c>
      <c r="AV42" s="53">
        <f>[1]All!AV717</f>
        <v>0</v>
      </c>
      <c r="AW42" s="45">
        <f>[1]All!AW717</f>
        <v>0</v>
      </c>
      <c r="AY42" s="50">
        <f>[1]All!AY717</f>
        <v>0</v>
      </c>
      <c r="AZ42" s="53">
        <f>[1]All!AZ717</f>
        <v>0</v>
      </c>
      <c r="BA42" s="45">
        <f>[1]All!BA717</f>
        <v>0</v>
      </c>
      <c r="BB42" s="45"/>
      <c r="BC42" s="60">
        <f>[1]All!BC717</f>
        <v>0</v>
      </c>
      <c r="BD42" s="50">
        <f>[1]All!BD717</f>
        <v>0</v>
      </c>
      <c r="BE42" s="53">
        <f>[1]All!BE717</f>
        <v>0</v>
      </c>
      <c r="BF42" s="45">
        <f>[1]All!BF717</f>
        <v>0</v>
      </c>
      <c r="BG42" s="50">
        <f>[1]All!BG717</f>
        <v>0</v>
      </c>
      <c r="BH42" s="53">
        <f>[1]All!BH717</f>
        <v>0</v>
      </c>
      <c r="BI42" s="45">
        <f>[1]All!BI717</f>
        <v>0</v>
      </c>
      <c r="BJ42" s="57">
        <f>[1]All!BJ717</f>
        <v>0</v>
      </c>
      <c r="BK42" s="58">
        <f>[1]All!BK717</f>
        <v>0</v>
      </c>
      <c r="BL42" s="61"/>
    </row>
    <row r="43" spans="1:64" x14ac:dyDescent="0.25">
      <c r="A43" s="45">
        <f>[1]All!A718</f>
        <v>10</v>
      </c>
      <c r="B43" s="45" t="str">
        <f>[1]All!B718</f>
        <v>Sat</v>
      </c>
      <c r="C43" s="46">
        <f>[1]All!C718</f>
        <v>42315</v>
      </c>
      <c r="D43" s="47">
        <f>[1]All!D718</f>
        <v>0</v>
      </c>
      <c r="E43" s="45">
        <f>[1]All!E718</f>
        <v>0</v>
      </c>
      <c r="F43" s="48" t="str">
        <f>[1]All!F718</f>
        <v>North Texas</v>
      </c>
      <c r="G43" s="49" t="str">
        <f>[1]All!G718</f>
        <v>CUSA</v>
      </c>
      <c r="H43" s="48" t="str">
        <f>[1]All!H718</f>
        <v>Louisiana Tech</v>
      </c>
      <c r="I43" s="49" t="str">
        <f>[1]All!I718</f>
        <v>CUSA</v>
      </c>
      <c r="J43" s="55">
        <f>[1]All!J718</f>
        <v>0</v>
      </c>
      <c r="K43" s="56">
        <f>[1]All!K718</f>
        <v>0</v>
      </c>
      <c r="L43" s="65">
        <f>[1]All!L718</f>
        <v>0</v>
      </c>
      <c r="M43" s="66">
        <f>[1]All!M718</f>
        <v>0</v>
      </c>
      <c r="N43" s="55">
        <f>[1]All!N718</f>
        <v>0</v>
      </c>
      <c r="O43" s="54">
        <f>[1]All!O718</f>
        <v>0</v>
      </c>
      <c r="P43" s="54">
        <f>[1]All!P718</f>
        <v>0</v>
      </c>
      <c r="Q43" s="56">
        <f>[1]All!Q718</f>
        <v>0</v>
      </c>
      <c r="R43" s="54">
        <f>[1]All!R718</f>
        <v>0</v>
      </c>
      <c r="S43" s="54">
        <f>[1]All!S718</f>
        <v>0</v>
      </c>
      <c r="T43" s="68">
        <f>[1]All!T718</f>
        <v>0</v>
      </c>
      <c r="U43" s="45">
        <f>[1]All!U718</f>
        <v>0</v>
      </c>
      <c r="V43" s="68">
        <f>[1]All!V718</f>
        <v>0</v>
      </c>
      <c r="W43" s="45">
        <f>[1]All!W718</f>
        <v>0</v>
      </c>
      <c r="X43" s="68">
        <f>[1]All!X718</f>
        <v>0</v>
      </c>
      <c r="Y43" s="69">
        <f>[1]All!Y718</f>
        <v>0</v>
      </c>
      <c r="Z43" s="55">
        <f>[1]All!Z718</f>
        <v>0</v>
      </c>
      <c r="AA43" s="56">
        <f>[1]All!AA718</f>
        <v>0</v>
      </c>
      <c r="AB43" s="57">
        <f>[1]All!AB718</f>
        <v>0</v>
      </c>
      <c r="AC43" s="58">
        <f>[1]All!AC718</f>
        <v>0</v>
      </c>
      <c r="AD43" s="55">
        <f>[1]All!AD718</f>
        <v>0</v>
      </c>
      <c r="AE43" s="45">
        <f>[1]All!AE718</f>
        <v>0</v>
      </c>
      <c r="AF43" s="55">
        <f>[1]All!AF718</f>
        <v>0</v>
      </c>
      <c r="AG43" s="45">
        <f>[1]All!AG718</f>
        <v>0</v>
      </c>
      <c r="AH43" s="55">
        <f>[1]All!AH718</f>
        <v>0</v>
      </c>
      <c r="AI43" s="45">
        <f>[1]All!AI718</f>
        <v>0</v>
      </c>
      <c r="AJ43" s="55">
        <f>[1]All!AJ718</f>
        <v>0</v>
      </c>
      <c r="AK43" s="45">
        <f>[1]All!AK718</f>
        <v>0</v>
      </c>
      <c r="AL43" s="55" t="str">
        <f>[1]All!AL718</f>
        <v>Louisiana Tech</v>
      </c>
      <c r="AM43" s="54">
        <f>[1]All!AM718</f>
        <v>42</v>
      </c>
      <c r="AN43" s="55" t="str">
        <f>[1]All!AN718</f>
        <v>North Texas</v>
      </c>
      <c r="AO43" s="56">
        <f>[1]All!AO718</f>
        <v>21</v>
      </c>
      <c r="AP43" s="67">
        <f>[1]All!AP718</f>
        <v>0</v>
      </c>
      <c r="AQ43" s="59">
        <f>[1]All!AQ718</f>
        <v>0</v>
      </c>
      <c r="AR43" s="50">
        <f>[1]All!AR718</f>
        <v>0</v>
      </c>
      <c r="AS43" s="53">
        <f>[1]All!AS718</f>
        <v>0</v>
      </c>
      <c r="AT43" s="45">
        <f>[1]All!AT718</f>
        <v>0</v>
      </c>
      <c r="AU43" s="50">
        <f>[1]All!AU718</f>
        <v>0</v>
      </c>
      <c r="AV43" s="53">
        <f>[1]All!AV718</f>
        <v>0</v>
      </c>
      <c r="AW43" s="45">
        <f>[1]All!AW718</f>
        <v>0</v>
      </c>
      <c r="AY43" s="50">
        <f>[1]All!AY718</f>
        <v>1</v>
      </c>
      <c r="AZ43" s="53">
        <f>[1]All!AZ718</f>
        <v>3</v>
      </c>
      <c r="BA43" s="45">
        <f>[1]All!BA718</f>
        <v>0</v>
      </c>
      <c r="BB43" s="45"/>
      <c r="BC43" s="60">
        <f>[1]All!BC718</f>
        <v>0</v>
      </c>
      <c r="BD43" s="50">
        <f>[1]All!BD718</f>
        <v>0</v>
      </c>
      <c r="BE43" s="53">
        <f>[1]All!BE718</f>
        <v>0</v>
      </c>
      <c r="BF43" s="45">
        <f>[1]All!BF718</f>
        <v>0</v>
      </c>
      <c r="BG43" s="50">
        <f>[1]All!BG718</f>
        <v>0</v>
      </c>
      <c r="BH43" s="53">
        <f>[1]All!BH718</f>
        <v>0</v>
      </c>
      <c r="BI43" s="45">
        <f>[1]All!BI718</f>
        <v>0</v>
      </c>
      <c r="BJ43" s="57">
        <f>[1]All!BJ718</f>
        <v>0</v>
      </c>
      <c r="BK43" s="58">
        <f>[1]All!BK718</f>
        <v>0</v>
      </c>
      <c r="BL43" s="61"/>
    </row>
    <row r="44" spans="1:64" x14ac:dyDescent="0.25">
      <c r="A44" s="45">
        <f>[1]All!A719</f>
        <v>10</v>
      </c>
      <c r="B44" s="45" t="str">
        <f>[1]All!B719</f>
        <v>Sat</v>
      </c>
      <c r="C44" s="46">
        <f>[1]All!C719</f>
        <v>42315</v>
      </c>
      <c r="D44" s="47">
        <f>[1]All!D719</f>
        <v>0</v>
      </c>
      <c r="E44" s="45">
        <f>[1]All!E719</f>
        <v>0</v>
      </c>
      <c r="F44" s="50" t="str">
        <f>[1]All!F719</f>
        <v>Marshall</v>
      </c>
      <c r="G44" s="45" t="str">
        <f>[1]All!G719</f>
        <v>CUSA</v>
      </c>
      <c r="H44" s="50" t="str">
        <f>[1]All!H719</f>
        <v>Middle Tenn St</v>
      </c>
      <c r="I44" s="45" t="str">
        <f>[1]All!I719</f>
        <v>CUSA</v>
      </c>
      <c r="J44" s="50">
        <f>[1]All!J719</f>
        <v>0</v>
      </c>
      <c r="K44" s="45">
        <f>[1]All!K719</f>
        <v>0</v>
      </c>
      <c r="L44" s="51">
        <f>[1]All!L719</f>
        <v>0</v>
      </c>
      <c r="M44" s="52">
        <f>[1]All!M719</f>
        <v>0</v>
      </c>
      <c r="N44" s="50">
        <f>[1]All!N719</f>
        <v>0</v>
      </c>
      <c r="O44" s="53">
        <f>[1]All!O719</f>
        <v>0</v>
      </c>
      <c r="P44" s="53">
        <f>[1]All!P719</f>
        <v>0</v>
      </c>
      <c r="Q44" s="45">
        <f>[1]All!Q719</f>
        <v>0</v>
      </c>
      <c r="R44" s="53">
        <f>[1]All!R719</f>
        <v>0</v>
      </c>
      <c r="S44" s="53">
        <f>[1]All!S719</f>
        <v>0</v>
      </c>
      <c r="T44" s="50">
        <f>[1]All!T719</f>
        <v>0</v>
      </c>
      <c r="U44" s="45">
        <f>[1]All!U719</f>
        <v>0</v>
      </c>
      <c r="V44" s="50">
        <f>[1]All!V719</f>
        <v>0</v>
      </c>
      <c r="W44" s="45">
        <f>[1]All!W719</f>
        <v>0</v>
      </c>
      <c r="X44" s="55">
        <f>[1]All!X719</f>
        <v>0</v>
      </c>
      <c r="Y44" s="56">
        <f>[1]All!Y719</f>
        <v>0</v>
      </c>
      <c r="Z44" s="55">
        <f>[1]All!Z719</f>
        <v>0</v>
      </c>
      <c r="AA44" s="56">
        <f>[1]All!AA719</f>
        <v>0</v>
      </c>
      <c r="AB44" s="57">
        <f>[1]All!AB719</f>
        <v>0</v>
      </c>
      <c r="AC44" s="58">
        <f>[1]All!AC719</f>
        <v>0</v>
      </c>
      <c r="AD44" s="50">
        <f>[1]All!AD719</f>
        <v>0</v>
      </c>
      <c r="AE44" s="45">
        <f>[1]All!AE719</f>
        <v>0</v>
      </c>
      <c r="AF44" s="50">
        <f>[1]All!AF719</f>
        <v>0</v>
      </c>
      <c r="AG44" s="45">
        <f>[1]All!AG719</f>
        <v>0</v>
      </c>
      <c r="AH44" s="50">
        <f>[1]All!AH719</f>
        <v>0</v>
      </c>
      <c r="AI44" s="45">
        <f>[1]All!AI719</f>
        <v>0</v>
      </c>
      <c r="AJ44" s="50">
        <f>[1]All!AJ719</f>
        <v>0</v>
      </c>
      <c r="AK44" s="45">
        <f>[1]All!AK719</f>
        <v>0</v>
      </c>
      <c r="AL44" s="50" t="str">
        <f>[1]All!AL719</f>
        <v>Marshall</v>
      </c>
      <c r="AM44" s="54">
        <f>[1]All!AM719</f>
        <v>49</v>
      </c>
      <c r="AN44" s="50" t="str">
        <f>[1]All!AN719</f>
        <v>Middle Tenn St</v>
      </c>
      <c r="AO44" s="56">
        <f>[1]All!AO719</f>
        <v>24</v>
      </c>
      <c r="AP44" s="59">
        <f>[1]All!AP719</f>
        <v>0</v>
      </c>
      <c r="AQ44" s="59">
        <f>[1]All!AQ719</f>
        <v>0</v>
      </c>
      <c r="AR44" s="50">
        <f>[1]All!AR719</f>
        <v>0</v>
      </c>
      <c r="AS44" s="53">
        <f>[1]All!AS719</f>
        <v>0</v>
      </c>
      <c r="AT44" s="45">
        <f>[1]All!AT719</f>
        <v>0</v>
      </c>
      <c r="AU44" s="50">
        <f>[1]All!AU719</f>
        <v>0</v>
      </c>
      <c r="AV44" s="53">
        <f>[1]All!AV719</f>
        <v>0</v>
      </c>
      <c r="AW44" s="45">
        <f>[1]All!AW719</f>
        <v>0</v>
      </c>
      <c r="AY44" s="50">
        <f>[1]All!AY719</f>
        <v>1</v>
      </c>
      <c r="AZ44" s="53">
        <f>[1]All!AZ719</f>
        <v>1</v>
      </c>
      <c r="BA44" s="45">
        <f>[1]All!BA719</f>
        <v>0</v>
      </c>
      <c r="BB44" s="45"/>
      <c r="BC44" s="60">
        <f>[1]All!BC719</f>
        <v>0</v>
      </c>
      <c r="BD44" s="50">
        <f>[1]All!BD719</f>
        <v>0</v>
      </c>
      <c r="BE44" s="53">
        <f>[1]All!BE719</f>
        <v>0</v>
      </c>
      <c r="BF44" s="45">
        <f>[1]All!BF719</f>
        <v>0</v>
      </c>
      <c r="BG44" s="50">
        <f>[1]All!BG719</f>
        <v>0</v>
      </c>
      <c r="BH44" s="53">
        <f>[1]All!BH719</f>
        <v>0</v>
      </c>
      <c r="BI44" s="45">
        <f>[1]All!BI719</f>
        <v>0</v>
      </c>
      <c r="BJ44" s="57">
        <f>[1]All!BJ719</f>
        <v>0</v>
      </c>
      <c r="BK44" s="58">
        <f>[1]All!BK719</f>
        <v>0</v>
      </c>
      <c r="BL44" s="61"/>
    </row>
    <row r="45" spans="1:64" x14ac:dyDescent="0.25">
      <c r="A45" s="45">
        <f>[1]All!A720</f>
        <v>10</v>
      </c>
      <c r="B45" s="45" t="str">
        <f>[1]All!B720</f>
        <v>Sat</v>
      </c>
      <c r="C45" s="46">
        <f>[1]All!C720</f>
        <v>42315</v>
      </c>
      <c r="D45" s="47">
        <f>[1]All!D720</f>
        <v>0</v>
      </c>
      <c r="E45" s="45">
        <f>[1]All!E720</f>
        <v>0</v>
      </c>
      <c r="F45" s="50" t="str">
        <f>[1]All!F720</f>
        <v>Old Dominion</v>
      </c>
      <c r="G45" s="45" t="str">
        <f>[1]All!G720</f>
        <v>CUSA</v>
      </c>
      <c r="H45" s="50" t="str">
        <f>[1]All!H720</f>
        <v>UT San Antonio</v>
      </c>
      <c r="I45" s="45" t="str">
        <f>[1]All!I720</f>
        <v>CUSA</v>
      </c>
      <c r="J45" s="50">
        <f>[1]All!J720</f>
        <v>0</v>
      </c>
      <c r="K45" s="45">
        <f>[1]All!K720</f>
        <v>0</v>
      </c>
      <c r="L45" s="51">
        <f>[1]All!L720</f>
        <v>0</v>
      </c>
      <c r="M45" s="52">
        <f>[1]All!M720</f>
        <v>0</v>
      </c>
      <c r="N45" s="50">
        <f>[1]All!N720</f>
        <v>0</v>
      </c>
      <c r="O45" s="53">
        <f>[1]All!O720</f>
        <v>0</v>
      </c>
      <c r="P45" s="53">
        <f>[1]All!P720</f>
        <v>0</v>
      </c>
      <c r="Q45" s="45">
        <f>[1]All!Q720</f>
        <v>0</v>
      </c>
      <c r="R45" s="54">
        <f>[1]All!R720</f>
        <v>0</v>
      </c>
      <c r="S45" s="54">
        <f>[1]All!S720</f>
        <v>0</v>
      </c>
      <c r="T45" s="50">
        <f>[1]All!T720</f>
        <v>0</v>
      </c>
      <c r="U45" s="45">
        <f>[1]All!U720</f>
        <v>0</v>
      </c>
      <c r="V45" s="50">
        <f>[1]All!V720</f>
        <v>0</v>
      </c>
      <c r="W45" s="45">
        <f>[1]All!W720</f>
        <v>0</v>
      </c>
      <c r="X45" s="55">
        <f>[1]All!X720</f>
        <v>0</v>
      </c>
      <c r="Y45" s="56">
        <f>[1]All!Y720</f>
        <v>0</v>
      </c>
      <c r="Z45" s="55">
        <f>[1]All!Z720</f>
        <v>0</v>
      </c>
      <c r="AA45" s="56">
        <f>[1]All!AA720</f>
        <v>0</v>
      </c>
      <c r="AB45" s="57">
        <f>[1]All!AB720</f>
        <v>0</v>
      </c>
      <c r="AC45" s="58">
        <f>[1]All!AC720</f>
        <v>0</v>
      </c>
      <c r="AD45" s="50">
        <f>[1]All!AD720</f>
        <v>0</v>
      </c>
      <c r="AE45" s="45">
        <f>[1]All!AE720</f>
        <v>0</v>
      </c>
      <c r="AF45" s="50">
        <f>[1]All!AF720</f>
        <v>0</v>
      </c>
      <c r="AG45" s="45">
        <f>[1]All!AG720</f>
        <v>0</v>
      </c>
      <c r="AH45" s="50">
        <f>[1]All!AH720</f>
        <v>0</v>
      </c>
      <c r="AI45" s="45">
        <f>[1]All!AI720</f>
        <v>0</v>
      </c>
      <c r="AJ45" s="50">
        <f>[1]All!AJ720</f>
        <v>0</v>
      </c>
      <c r="AK45" s="45">
        <f>[1]All!AK720</f>
        <v>0</v>
      </c>
      <c r="AL45" s="50" t="str">
        <f>[1]All!AL720</f>
        <v>DNP</v>
      </c>
      <c r="AM45" s="54">
        <f>[1]All!AM720</f>
        <v>0</v>
      </c>
      <c r="AN45" s="50">
        <f>[1]All!AN720</f>
        <v>0</v>
      </c>
      <c r="AO45" s="56">
        <f>[1]All!AO720</f>
        <v>0</v>
      </c>
      <c r="AP45" s="59">
        <f>[1]All!AP720</f>
        <v>0</v>
      </c>
      <c r="AQ45" s="59">
        <f>[1]All!AQ720</f>
        <v>0</v>
      </c>
      <c r="AR45" s="50">
        <f>[1]All!AR720</f>
        <v>0</v>
      </c>
      <c r="AS45" s="53">
        <f>[1]All!AS720</f>
        <v>0</v>
      </c>
      <c r="AT45" s="45">
        <f>[1]All!AT720</f>
        <v>0</v>
      </c>
      <c r="AU45" s="50">
        <f>[1]All!AU720</f>
        <v>0</v>
      </c>
      <c r="AV45" s="53">
        <f>[1]All!AV720</f>
        <v>0</v>
      </c>
      <c r="AW45" s="45">
        <f>[1]All!AW720</f>
        <v>0</v>
      </c>
      <c r="AY45" s="50">
        <f>[1]All!AY720</f>
        <v>0</v>
      </c>
      <c r="AZ45" s="53">
        <f>[1]All!AZ720</f>
        <v>0</v>
      </c>
      <c r="BA45" s="45">
        <f>[1]All!BA720</f>
        <v>0</v>
      </c>
      <c r="BB45" s="45"/>
      <c r="BC45" s="60">
        <f>[1]All!BC720</f>
        <v>0</v>
      </c>
      <c r="BD45" s="50">
        <f>[1]All!BD720</f>
        <v>0</v>
      </c>
      <c r="BE45" s="53">
        <f>[1]All!BE720</f>
        <v>0</v>
      </c>
      <c r="BF45" s="45">
        <f>[1]All!BF720</f>
        <v>0</v>
      </c>
      <c r="BG45" s="50">
        <f>[1]All!BG720</f>
        <v>0</v>
      </c>
      <c r="BH45" s="53">
        <f>[1]All!BH720</f>
        <v>0</v>
      </c>
      <c r="BI45" s="45">
        <f>[1]All!BI720</f>
        <v>0</v>
      </c>
      <c r="BJ45" s="57">
        <f>[1]All!BJ720</f>
        <v>0</v>
      </c>
      <c r="BK45" s="58">
        <f>[1]All!BK720</f>
        <v>0</v>
      </c>
      <c r="BL45" s="61"/>
    </row>
    <row r="46" spans="1:64" x14ac:dyDescent="0.25">
      <c r="A46" s="45">
        <f>[1]All!A721</f>
        <v>10</v>
      </c>
      <c r="B46" s="45" t="str">
        <f>[1]All!B721</f>
        <v>Sat</v>
      </c>
      <c r="C46" s="46">
        <f>[1]All!C721</f>
        <v>42315</v>
      </c>
      <c r="D46" s="47">
        <f>[1]All!D721</f>
        <v>0</v>
      </c>
      <c r="E46" s="45">
        <f>[1]All!E721</f>
        <v>0</v>
      </c>
      <c r="F46" s="48" t="str">
        <f>[1]All!F721</f>
        <v>Rice</v>
      </c>
      <c r="G46" s="49" t="str">
        <f>[1]All!G721</f>
        <v>CUSA</v>
      </c>
      <c r="H46" s="48" t="str">
        <f>[1]All!H721</f>
        <v>UTEP</v>
      </c>
      <c r="I46" s="49" t="str">
        <f>[1]All!I721</f>
        <v>CUSA</v>
      </c>
      <c r="J46" s="50">
        <f>[1]All!J721</f>
        <v>0</v>
      </c>
      <c r="K46" s="45">
        <f>[1]All!K721</f>
        <v>0</v>
      </c>
      <c r="L46" s="51">
        <f>[1]All!L721</f>
        <v>0</v>
      </c>
      <c r="M46" s="52">
        <f>[1]All!M721</f>
        <v>0</v>
      </c>
      <c r="N46" s="50">
        <f>[1]All!N721</f>
        <v>0</v>
      </c>
      <c r="O46" s="53">
        <f>[1]All!O721</f>
        <v>0</v>
      </c>
      <c r="P46" s="53">
        <f>[1]All!P721</f>
        <v>0</v>
      </c>
      <c r="Q46" s="45">
        <f>[1]All!Q721</f>
        <v>0</v>
      </c>
      <c r="R46" s="54">
        <f>[1]All!R721</f>
        <v>0</v>
      </c>
      <c r="S46" s="54">
        <f>[1]All!S721</f>
        <v>0</v>
      </c>
      <c r="T46" s="62">
        <f>[1]All!T721</f>
        <v>0</v>
      </c>
      <c r="U46" s="45">
        <f>[1]All!U721</f>
        <v>0</v>
      </c>
      <c r="V46" s="50">
        <f>[1]All!V721</f>
        <v>0</v>
      </c>
      <c r="W46" s="45">
        <f>[1]All!W721</f>
        <v>0</v>
      </c>
      <c r="X46" s="63">
        <f>[1]All!X721</f>
        <v>0</v>
      </c>
      <c r="Y46" s="58">
        <f>[1]All!Y721</f>
        <v>0</v>
      </c>
      <c r="Z46" s="55">
        <f>[1]All!Z721</f>
        <v>0</v>
      </c>
      <c r="AA46" s="56">
        <f>[1]All!AA721</f>
        <v>0</v>
      </c>
      <c r="AB46" s="57">
        <f>[1]All!AB721</f>
        <v>0</v>
      </c>
      <c r="AC46" s="58">
        <f>[1]All!AC721</f>
        <v>0</v>
      </c>
      <c r="AD46" s="50">
        <f>[1]All!AD721</f>
        <v>0</v>
      </c>
      <c r="AE46" s="45">
        <f>[1]All!AE721</f>
        <v>0</v>
      </c>
      <c r="AF46" s="50">
        <f>[1]All!AF721</f>
        <v>0</v>
      </c>
      <c r="AG46" s="45">
        <f>[1]All!AG721</f>
        <v>0</v>
      </c>
      <c r="AH46" s="50">
        <f>[1]All!AH721</f>
        <v>0</v>
      </c>
      <c r="AI46" s="45">
        <f>[1]All!AI721</f>
        <v>0</v>
      </c>
      <c r="AJ46" s="50">
        <f>[1]All!AJ721</f>
        <v>0</v>
      </c>
      <c r="AK46" s="45">
        <f>[1]All!AK721</f>
        <v>0</v>
      </c>
      <c r="AL46" s="64" t="str">
        <f>[1]All!AL721</f>
        <v>Rice</v>
      </c>
      <c r="AM46" s="54">
        <f>[1]All!AM721</f>
        <v>31</v>
      </c>
      <c r="AN46" s="50" t="str">
        <f>[1]All!AN721</f>
        <v>UTEP</v>
      </c>
      <c r="AO46" s="56">
        <f>[1]All!AO721</f>
        <v>13</v>
      </c>
      <c r="AP46" s="59" t="str">
        <f>[1]All!AP721</f>
        <v>X</v>
      </c>
      <c r="AQ46" s="59">
        <f>[1]All!AQ721</f>
        <v>0</v>
      </c>
      <c r="AR46" s="50">
        <f>[1]All!AR721</f>
        <v>0</v>
      </c>
      <c r="AS46" s="53">
        <f>[1]All!AS721</f>
        <v>0</v>
      </c>
      <c r="AT46" s="45">
        <f>[1]All!AT721</f>
        <v>0</v>
      </c>
      <c r="AU46" s="50">
        <f>[1]All!AU721</f>
        <v>0</v>
      </c>
      <c r="AV46" s="53">
        <f>[1]All!AV721</f>
        <v>0</v>
      </c>
      <c r="AW46" s="45">
        <f>[1]All!AW721</f>
        <v>0</v>
      </c>
      <c r="AY46" s="50">
        <f>[1]All!AY721</f>
        <v>9</v>
      </c>
      <c r="AZ46" s="53">
        <f>[1]All!AZ721</f>
        <v>1</v>
      </c>
      <c r="BA46" s="45">
        <f>[1]All!BA721</f>
        <v>0</v>
      </c>
      <c r="BB46" s="45"/>
      <c r="BC46" s="60">
        <f>[1]All!BC721</f>
        <v>0</v>
      </c>
      <c r="BD46" s="50">
        <f>[1]All!BD721</f>
        <v>0</v>
      </c>
      <c r="BE46" s="53">
        <f>[1]All!BE721</f>
        <v>0</v>
      </c>
      <c r="BF46" s="45">
        <f>[1]All!BF721</f>
        <v>0</v>
      </c>
      <c r="BG46" s="50">
        <f>[1]All!BG721</f>
        <v>0</v>
      </c>
      <c r="BH46" s="53">
        <f>[1]All!BH721</f>
        <v>0</v>
      </c>
      <c r="BI46" s="45">
        <f>[1]All!BI721</f>
        <v>0</v>
      </c>
      <c r="BJ46" s="57">
        <f>[1]All!BJ721</f>
        <v>0</v>
      </c>
      <c r="BK46" s="58">
        <f>[1]All!BK721</f>
        <v>0</v>
      </c>
      <c r="BL46" s="61"/>
    </row>
    <row r="47" spans="1:64" x14ac:dyDescent="0.25">
      <c r="A47" s="45">
        <f>[1]All!A722</f>
        <v>10</v>
      </c>
      <c r="B47" s="45" t="str">
        <f>[1]All!B722</f>
        <v>Sat</v>
      </c>
      <c r="C47" s="46">
        <f>[1]All!C722</f>
        <v>42315</v>
      </c>
      <c r="D47" s="47">
        <f>[1]All!D722</f>
        <v>0</v>
      </c>
      <c r="E47" s="45">
        <f>[1]All!E722</f>
        <v>0</v>
      </c>
      <c r="F47" s="48" t="str">
        <f>[1]All!F722</f>
        <v>Florida Atlantic</v>
      </c>
      <c r="G47" s="49" t="str">
        <f>[1]All!G722</f>
        <v>CUSA</v>
      </c>
      <c r="H47" s="48" t="str">
        <f>[1]All!H722</f>
        <v xml:space="preserve">Western Kentucky </v>
      </c>
      <c r="I47" s="49" t="str">
        <f>[1]All!I722</f>
        <v>CUSA</v>
      </c>
      <c r="J47" s="50">
        <f>[1]All!J722</f>
        <v>0</v>
      </c>
      <c r="K47" s="45">
        <f>[1]All!K722</f>
        <v>0</v>
      </c>
      <c r="L47" s="51">
        <f>[1]All!L722</f>
        <v>0</v>
      </c>
      <c r="M47" s="52">
        <f>[1]All!M722</f>
        <v>0</v>
      </c>
      <c r="N47" s="50">
        <f>[1]All!N722</f>
        <v>0</v>
      </c>
      <c r="O47" s="53">
        <f>[1]All!O722</f>
        <v>0</v>
      </c>
      <c r="P47" s="53">
        <f>[1]All!P722</f>
        <v>0</v>
      </c>
      <c r="Q47" s="45">
        <f>[1]All!Q722</f>
        <v>0</v>
      </c>
      <c r="R47" s="54">
        <f>[1]All!R722</f>
        <v>0</v>
      </c>
      <c r="S47" s="54">
        <f>[1]All!S722</f>
        <v>0</v>
      </c>
      <c r="T47" s="62">
        <f>[1]All!T722</f>
        <v>0</v>
      </c>
      <c r="U47" s="45">
        <f>[1]All!U722</f>
        <v>0</v>
      </c>
      <c r="V47" s="50">
        <f>[1]All!V722</f>
        <v>0</v>
      </c>
      <c r="W47" s="45">
        <f>[1]All!W722</f>
        <v>0</v>
      </c>
      <c r="X47" s="63">
        <f>[1]All!X722</f>
        <v>0</v>
      </c>
      <c r="Y47" s="58">
        <f>[1]All!Y722</f>
        <v>0</v>
      </c>
      <c r="Z47" s="55">
        <f>[1]All!Z722</f>
        <v>0</v>
      </c>
      <c r="AA47" s="56">
        <f>[1]All!AA722</f>
        <v>0</v>
      </c>
      <c r="AB47" s="57">
        <f>[1]All!AB722</f>
        <v>0</v>
      </c>
      <c r="AC47" s="58">
        <f>[1]All!AC722</f>
        <v>0</v>
      </c>
      <c r="AD47" s="50">
        <f>[1]All!AD722</f>
        <v>0</v>
      </c>
      <c r="AE47" s="45">
        <f>[1]All!AE722</f>
        <v>0</v>
      </c>
      <c r="AF47" s="50">
        <f>[1]All!AF722</f>
        <v>0</v>
      </c>
      <c r="AG47" s="45">
        <f>[1]All!AG722</f>
        <v>0</v>
      </c>
      <c r="AH47" s="50">
        <f>[1]All!AH722</f>
        <v>0</v>
      </c>
      <c r="AI47" s="45">
        <f>[1]All!AI722</f>
        <v>0</v>
      </c>
      <c r="AJ47" s="50">
        <f>[1]All!AJ722</f>
        <v>0</v>
      </c>
      <c r="AK47" s="45">
        <f>[1]All!AK722</f>
        <v>0</v>
      </c>
      <c r="AL47" s="64" t="str">
        <f>[1]All!AL722</f>
        <v>Florida Atlantic</v>
      </c>
      <c r="AM47" s="54">
        <f>[1]All!AM722</f>
        <v>45</v>
      </c>
      <c r="AN47" s="50" t="str">
        <f>[1]All!AN722</f>
        <v xml:space="preserve">Western Kentucky </v>
      </c>
      <c r="AO47" s="56">
        <f>[1]All!AO722</f>
        <v>38</v>
      </c>
      <c r="AP47" s="59" t="str">
        <f>[1]All!AP722</f>
        <v>X</v>
      </c>
      <c r="AQ47" s="59">
        <f>[1]All!AQ722</f>
        <v>0</v>
      </c>
      <c r="AR47" s="50">
        <f>[1]All!AR722</f>
        <v>0</v>
      </c>
      <c r="AS47" s="53">
        <f>[1]All!AS722</f>
        <v>0</v>
      </c>
      <c r="AT47" s="45">
        <f>[1]All!AT722</f>
        <v>0</v>
      </c>
      <c r="AU47" s="50">
        <f>[1]All!AU722</f>
        <v>0</v>
      </c>
      <c r="AV47" s="53">
        <f>[1]All!AV722</f>
        <v>0</v>
      </c>
      <c r="AW47" s="45">
        <f>[1]All!AW722</f>
        <v>0</v>
      </c>
      <c r="AY47" s="50">
        <f>[1]All!AY722</f>
        <v>3</v>
      </c>
      <c r="AZ47" s="53">
        <f>[1]All!AZ722</f>
        <v>3</v>
      </c>
      <c r="BA47" s="45">
        <f>[1]All!BA722</f>
        <v>0</v>
      </c>
      <c r="BB47" s="45"/>
      <c r="BC47" s="60">
        <f>[1]All!BC722</f>
        <v>0</v>
      </c>
      <c r="BD47" s="50">
        <f>[1]All!BD722</f>
        <v>0</v>
      </c>
      <c r="BE47" s="53">
        <f>[1]All!BE722</f>
        <v>0</v>
      </c>
      <c r="BF47" s="45">
        <f>[1]All!BF722</f>
        <v>0</v>
      </c>
      <c r="BG47" s="50">
        <f>[1]All!BG722</f>
        <v>0</v>
      </c>
      <c r="BH47" s="53">
        <f>[1]All!BH722</f>
        <v>0</v>
      </c>
      <c r="BI47" s="45">
        <f>[1]All!BI722</f>
        <v>0</v>
      </c>
      <c r="BJ47" s="57">
        <f>[1]All!BJ722</f>
        <v>0</v>
      </c>
      <c r="BK47" s="58">
        <f>[1]All!BK722</f>
        <v>0</v>
      </c>
      <c r="BL47" s="61"/>
    </row>
    <row r="48" spans="1:64" x14ac:dyDescent="0.25">
      <c r="B48" s="45"/>
      <c r="C48" s="46"/>
      <c r="F48" s="48"/>
      <c r="G48" s="49"/>
      <c r="H48" s="48"/>
      <c r="I48" s="49"/>
      <c r="L48" s="51"/>
      <c r="M48" s="52"/>
      <c r="R48" s="54"/>
      <c r="S48" s="54"/>
      <c r="T48" s="62"/>
      <c r="X48" s="63"/>
      <c r="Y48" s="58"/>
      <c r="AL48" s="64"/>
      <c r="AT48" s="45"/>
      <c r="AY48" s="50"/>
      <c r="AZ48" s="53"/>
      <c r="BA48" s="45"/>
      <c r="BB48" s="45"/>
      <c r="BC48" s="60"/>
      <c r="BF48" s="45"/>
      <c r="BL48" s="61"/>
    </row>
    <row r="49" spans="1:64" x14ac:dyDescent="0.25">
      <c r="A49" s="45">
        <f>[1]All!A723</f>
        <v>10</v>
      </c>
      <c r="B49" s="45" t="str">
        <f>[1]All!B723</f>
        <v>Sat</v>
      </c>
      <c r="C49" s="46">
        <f>[1]All!C723</f>
        <v>42315</v>
      </c>
      <c r="D49" s="47">
        <f>[1]All!D723</f>
        <v>0</v>
      </c>
      <c r="E49" s="45">
        <f>[1]All!E723</f>
        <v>0</v>
      </c>
      <c r="F49" s="48" t="str">
        <f>[1]All!F723</f>
        <v>Akron</v>
      </c>
      <c r="G49" s="49" t="str">
        <f>[1]All!G723</f>
        <v>MAC</v>
      </c>
      <c r="H49" s="48" t="str">
        <f>[1]All!H723</f>
        <v>Massachusetts</v>
      </c>
      <c r="I49" s="49" t="str">
        <f>[1]All!I723</f>
        <v>MAC</v>
      </c>
      <c r="J49" s="50">
        <f>[1]All!J723</f>
        <v>0</v>
      </c>
      <c r="K49" s="45">
        <f>[1]All!K723</f>
        <v>0</v>
      </c>
      <c r="L49" s="51">
        <f>[1]All!L723</f>
        <v>0</v>
      </c>
      <c r="M49" s="52">
        <f>[1]All!M723</f>
        <v>0</v>
      </c>
      <c r="N49" s="50">
        <f>[1]All!N723</f>
        <v>0</v>
      </c>
      <c r="O49" s="53">
        <f>[1]All!O723</f>
        <v>0</v>
      </c>
      <c r="P49" s="53">
        <f>[1]All!P723</f>
        <v>0</v>
      </c>
      <c r="Q49" s="45">
        <f>[1]All!Q723</f>
        <v>0</v>
      </c>
      <c r="R49" s="54">
        <f>[1]All!R723</f>
        <v>0</v>
      </c>
      <c r="S49" s="54">
        <f>[1]All!S723</f>
        <v>0</v>
      </c>
      <c r="T49" s="62">
        <f>[1]All!T723</f>
        <v>0</v>
      </c>
      <c r="U49" s="45">
        <f>[1]All!U723</f>
        <v>0</v>
      </c>
      <c r="V49" s="50">
        <f>[1]All!V723</f>
        <v>0</v>
      </c>
      <c r="W49" s="45">
        <f>[1]All!W723</f>
        <v>0</v>
      </c>
      <c r="X49" s="63">
        <f>[1]All!X723</f>
        <v>0</v>
      </c>
      <c r="Y49" s="58">
        <f>[1]All!Y723</f>
        <v>0</v>
      </c>
      <c r="Z49" s="55">
        <f>[1]All!Z723</f>
        <v>0</v>
      </c>
      <c r="AA49" s="56">
        <f>[1]All!AA723</f>
        <v>0</v>
      </c>
      <c r="AB49" s="57">
        <f>[1]All!AB723</f>
        <v>0</v>
      </c>
      <c r="AC49" s="58">
        <f>[1]All!AC723</f>
        <v>0</v>
      </c>
      <c r="AD49" s="50">
        <f>[1]All!AD723</f>
        <v>0</v>
      </c>
      <c r="AE49" s="45">
        <f>[1]All!AE723</f>
        <v>0</v>
      </c>
      <c r="AF49" s="50">
        <f>[1]All!AF723</f>
        <v>0</v>
      </c>
      <c r="AG49" s="45">
        <f>[1]All!AG723</f>
        <v>0</v>
      </c>
      <c r="AH49" s="50">
        <f>[1]All!AH723</f>
        <v>0</v>
      </c>
      <c r="AI49" s="45">
        <f>[1]All!AI723</f>
        <v>0</v>
      </c>
      <c r="AJ49" s="50">
        <f>[1]All!AJ723</f>
        <v>0</v>
      </c>
      <c r="AK49" s="45">
        <f>[1]All!AK723</f>
        <v>0</v>
      </c>
      <c r="AL49" s="64" t="str">
        <f>[1]All!AL723</f>
        <v>Akron</v>
      </c>
      <c r="AM49" s="54">
        <f>[1]All!AM723</f>
        <v>30</v>
      </c>
      <c r="AN49" s="50" t="str">
        <f>[1]All!AN723</f>
        <v>Massachusetts</v>
      </c>
      <c r="AO49" s="56">
        <f>[1]All!AO723</f>
        <v>6</v>
      </c>
      <c r="AP49" s="59">
        <f>[1]All!AP723</f>
        <v>0</v>
      </c>
      <c r="AQ49" s="59">
        <f>[1]All!AQ723</f>
        <v>0</v>
      </c>
      <c r="AR49" s="50">
        <f>[1]All!AR723</f>
        <v>0</v>
      </c>
      <c r="AS49" s="53">
        <f>[1]All!AS723</f>
        <v>0</v>
      </c>
      <c r="AT49" s="45">
        <f>[1]All!AT723</f>
        <v>0</v>
      </c>
      <c r="AU49" s="50">
        <f>[1]All!AU723</f>
        <v>0</v>
      </c>
      <c r="AV49" s="53">
        <f>[1]All!AV723</f>
        <v>0</v>
      </c>
      <c r="AW49" s="45">
        <f>[1]All!AW723</f>
        <v>0</v>
      </c>
      <c r="AY49" s="50">
        <f>[1]All!AY723</f>
        <v>1</v>
      </c>
      <c r="AZ49" s="53">
        <f>[1]All!AZ723</f>
        <v>2</v>
      </c>
      <c r="BA49" s="45">
        <f>[1]All!BA723</f>
        <v>0</v>
      </c>
      <c r="BB49" s="45"/>
      <c r="BC49" s="60">
        <f>[1]All!BC723</f>
        <v>0</v>
      </c>
      <c r="BD49" s="50">
        <f>[1]All!BD723</f>
        <v>0</v>
      </c>
      <c r="BE49" s="53">
        <f>[1]All!BE723</f>
        <v>0</v>
      </c>
      <c r="BF49" s="45">
        <f>[1]All!BF723</f>
        <v>0</v>
      </c>
      <c r="BG49" s="50">
        <f>[1]All!BG723</f>
        <v>0</v>
      </c>
      <c r="BH49" s="53">
        <f>[1]All!BH723</f>
        <v>0</v>
      </c>
      <c r="BI49" s="45">
        <f>[1]All!BI723</f>
        <v>0</v>
      </c>
      <c r="BJ49" s="57">
        <f>[1]All!BJ723</f>
        <v>0</v>
      </c>
      <c r="BK49" s="58">
        <f>[1]All!BK723</f>
        <v>0</v>
      </c>
      <c r="BL49" s="61"/>
    </row>
    <row r="50" spans="1:64" x14ac:dyDescent="0.25">
      <c r="A50" s="45">
        <f>[1]All!A724</f>
        <v>10</v>
      </c>
      <c r="B50" s="45" t="str">
        <f>[1]All!B724</f>
        <v>Sat</v>
      </c>
      <c r="C50" s="46">
        <f>[1]All!C724</f>
        <v>42315</v>
      </c>
      <c r="D50" s="47">
        <f>[1]All!D724</f>
        <v>0</v>
      </c>
      <c r="E50" s="45">
        <f>[1]All!E724</f>
        <v>0</v>
      </c>
      <c r="F50" s="48" t="str">
        <f>[1]All!F724</f>
        <v>Eastern Michigan</v>
      </c>
      <c r="G50" s="49" t="str">
        <f>[1]All!G724</f>
        <v>MAC</v>
      </c>
      <c r="H50" s="48" t="str">
        <f>[1]All!H724</f>
        <v>Miami (OH)</v>
      </c>
      <c r="I50" s="49" t="str">
        <f>[1]All!I724</f>
        <v>MAC</v>
      </c>
      <c r="J50" s="50">
        <f>[1]All!J724</f>
        <v>0</v>
      </c>
      <c r="K50" s="45">
        <f>[1]All!K724</f>
        <v>0</v>
      </c>
      <c r="L50" s="65">
        <f>[1]All!L724</f>
        <v>0</v>
      </c>
      <c r="M50" s="66">
        <f>[1]All!M724</f>
        <v>0</v>
      </c>
      <c r="N50" s="50">
        <f>[1]All!N724</f>
        <v>0</v>
      </c>
      <c r="O50" s="53">
        <f>[1]All!O724</f>
        <v>0</v>
      </c>
      <c r="P50" s="53">
        <f>[1]All!P724</f>
        <v>0</v>
      </c>
      <c r="Q50" s="45">
        <f>[1]All!Q724</f>
        <v>0</v>
      </c>
      <c r="R50" s="53">
        <f>[1]All!R724</f>
        <v>0</v>
      </c>
      <c r="S50" s="53">
        <f>[1]All!S724</f>
        <v>0</v>
      </c>
      <c r="T50" s="50">
        <f>[1]All!T724</f>
        <v>0</v>
      </c>
      <c r="U50" s="45">
        <f>[1]All!U724</f>
        <v>0</v>
      </c>
      <c r="V50" s="50">
        <f>[1]All!V724</f>
        <v>0</v>
      </c>
      <c r="W50" s="45">
        <f>[1]All!W724</f>
        <v>0</v>
      </c>
      <c r="X50" s="50">
        <f>[1]All!X724</f>
        <v>0</v>
      </c>
      <c r="Y50" s="45">
        <f>[1]All!Y724</f>
        <v>0</v>
      </c>
      <c r="Z50" s="50">
        <f>[1]All!Z724</f>
        <v>0</v>
      </c>
      <c r="AA50" s="45">
        <f>[1]All!AA724</f>
        <v>0</v>
      </c>
      <c r="AB50" s="57">
        <f>[1]All!AB724</f>
        <v>0</v>
      </c>
      <c r="AC50" s="58">
        <f>[1]All!AC724</f>
        <v>0</v>
      </c>
      <c r="AD50" s="50">
        <f>[1]All!AD724</f>
        <v>0</v>
      </c>
      <c r="AE50" s="45">
        <f>[1]All!AE724</f>
        <v>0</v>
      </c>
      <c r="AF50" s="50">
        <f>[1]All!AF724</f>
        <v>0</v>
      </c>
      <c r="AG50" s="45">
        <f>[1]All!AG724</f>
        <v>0</v>
      </c>
      <c r="AH50" s="50">
        <f>[1]All!AH724</f>
        <v>0</v>
      </c>
      <c r="AI50" s="45">
        <f>[1]All!AI724</f>
        <v>0</v>
      </c>
      <c r="AJ50" s="50">
        <f>[1]All!AJ724</f>
        <v>0</v>
      </c>
      <c r="AK50" s="45">
        <f>[1]All!AK724</f>
        <v>0</v>
      </c>
      <c r="AL50" s="50" t="str">
        <f>[1]All!AL724</f>
        <v>DNP</v>
      </c>
      <c r="AM50" s="53">
        <f>[1]All!AM724</f>
        <v>0</v>
      </c>
      <c r="AN50" s="50">
        <f>[1]All!AN724</f>
        <v>0</v>
      </c>
      <c r="AO50" s="45">
        <f>[1]All!AO724</f>
        <v>0</v>
      </c>
      <c r="AP50" s="59">
        <f>[1]All!AP724</f>
        <v>0</v>
      </c>
      <c r="AQ50" s="59">
        <f>[1]All!AQ724</f>
        <v>0</v>
      </c>
      <c r="AR50" s="50">
        <f>[1]All!AR724</f>
        <v>0</v>
      </c>
      <c r="AS50" s="53">
        <f>[1]All!AS724</f>
        <v>0</v>
      </c>
      <c r="AT50" s="45">
        <f>[1]All!AT724</f>
        <v>0</v>
      </c>
      <c r="AU50" s="50">
        <f>[1]All!AU724</f>
        <v>0</v>
      </c>
      <c r="AV50" s="53">
        <f>[1]All!AV724</f>
        <v>0</v>
      </c>
      <c r="AW50" s="45">
        <f>[1]All!AW724</f>
        <v>0</v>
      </c>
      <c r="AY50" s="50">
        <f>[1]All!AY724</f>
        <v>2</v>
      </c>
      <c r="AZ50" s="53">
        <f>[1]All!AZ724</f>
        <v>0</v>
      </c>
      <c r="BA50" s="45">
        <f>[1]All!BA724</f>
        <v>0</v>
      </c>
      <c r="BB50" s="45"/>
      <c r="BC50" s="60">
        <f>[1]All!BC724</f>
        <v>0</v>
      </c>
      <c r="BD50" s="50">
        <f>[1]All!BD724</f>
        <v>0</v>
      </c>
      <c r="BE50" s="53">
        <f>[1]All!BE724</f>
        <v>0</v>
      </c>
      <c r="BF50" s="45">
        <f>[1]All!BF724</f>
        <v>0</v>
      </c>
      <c r="BG50" s="50">
        <f>[1]All!BG724</f>
        <v>0</v>
      </c>
      <c r="BH50" s="53">
        <f>[1]All!BH724</f>
        <v>0</v>
      </c>
      <c r="BI50" s="45">
        <f>[1]All!BI724</f>
        <v>0</v>
      </c>
      <c r="BJ50" s="57">
        <f>[1]All!BJ724</f>
        <v>0</v>
      </c>
      <c r="BK50" s="58">
        <f>[1]All!BK724</f>
        <v>0</v>
      </c>
      <c r="BL50" s="61"/>
    </row>
    <row r="51" spans="1:64" x14ac:dyDescent="0.25">
      <c r="B51" s="45"/>
      <c r="C51" s="46"/>
      <c r="F51" s="48"/>
      <c r="G51" s="49"/>
      <c r="H51" s="48"/>
      <c r="I51" s="49"/>
      <c r="X51" s="50"/>
      <c r="Y51" s="45"/>
      <c r="Z51" s="50"/>
      <c r="AA51" s="45"/>
      <c r="AM51" s="53"/>
      <c r="AO51" s="45"/>
      <c r="AT51" s="45"/>
      <c r="AY51" s="50"/>
      <c r="AZ51" s="53"/>
      <c r="BA51" s="45"/>
      <c r="BB51" s="45"/>
      <c r="BC51" s="60"/>
      <c r="BF51" s="45"/>
      <c r="BL51" s="61"/>
    </row>
    <row r="52" spans="1:64" x14ac:dyDescent="0.25">
      <c r="A52" s="45">
        <f>[1]All!A725</f>
        <v>10</v>
      </c>
      <c r="B52" s="45" t="str">
        <f>[1]All!B725</f>
        <v>Sat</v>
      </c>
      <c r="C52" s="46">
        <f>[1]All!C725</f>
        <v>42315</v>
      </c>
      <c r="D52" s="47">
        <f>[1]All!D725</f>
        <v>0</v>
      </c>
      <c r="E52" s="45">
        <f>[1]All!E725</f>
        <v>0</v>
      </c>
      <c r="F52" s="48" t="str">
        <f>[1]All!F725</f>
        <v xml:space="preserve">Army </v>
      </c>
      <c r="G52" s="49" t="str">
        <f>[1]All!G725</f>
        <v>Ind</v>
      </c>
      <c r="H52" s="48" t="str">
        <f>[1]All!H725</f>
        <v>Air Force</v>
      </c>
      <c r="I52" s="49" t="str">
        <f>[1]All!I725</f>
        <v>MWC</v>
      </c>
      <c r="J52" s="50">
        <f>[1]All!J725</f>
        <v>0</v>
      </c>
      <c r="K52" s="45">
        <f>[1]All!K725</f>
        <v>0</v>
      </c>
      <c r="L52" s="65">
        <f>[1]All!L725</f>
        <v>0</v>
      </c>
      <c r="M52" s="66">
        <f>[1]All!M725</f>
        <v>0</v>
      </c>
      <c r="N52" s="50">
        <f>[1]All!N725</f>
        <v>0</v>
      </c>
      <c r="O52" s="53">
        <f>[1]All!O725</f>
        <v>0</v>
      </c>
      <c r="P52" s="53">
        <f>[1]All!P725</f>
        <v>0</v>
      </c>
      <c r="Q52" s="45">
        <f>[1]All!Q725</f>
        <v>0</v>
      </c>
      <c r="R52" s="54">
        <f>[1]All!R725</f>
        <v>0</v>
      </c>
      <c r="S52" s="54">
        <f>[1]All!S725</f>
        <v>0</v>
      </c>
      <c r="T52" s="50">
        <f>[1]All!T725</f>
        <v>0</v>
      </c>
      <c r="U52" s="45">
        <f>[1]All!U725</f>
        <v>0</v>
      </c>
      <c r="V52" s="50">
        <f>[1]All!V725</f>
        <v>0</v>
      </c>
      <c r="W52" s="45">
        <f>[1]All!W725</f>
        <v>0</v>
      </c>
      <c r="X52" s="50">
        <f>[1]All!X725</f>
        <v>0</v>
      </c>
      <c r="Y52" s="45">
        <f>[1]All!Y725</f>
        <v>0</v>
      </c>
      <c r="Z52" s="50">
        <f>[1]All!Z725</f>
        <v>0</v>
      </c>
      <c r="AA52" s="45">
        <f>[1]All!AA725</f>
        <v>0</v>
      </c>
      <c r="AB52" s="57">
        <f>[1]All!AB725</f>
        <v>0</v>
      </c>
      <c r="AC52" s="58">
        <f>[1]All!AC725</f>
        <v>0</v>
      </c>
      <c r="AD52" s="50">
        <f>[1]All!AD725</f>
        <v>0</v>
      </c>
      <c r="AE52" s="45">
        <f>[1]All!AE725</f>
        <v>0</v>
      </c>
      <c r="AF52" s="50">
        <f>[1]All!AF725</f>
        <v>0</v>
      </c>
      <c r="AG52" s="45">
        <f>[1]All!AG725</f>
        <v>0</v>
      </c>
      <c r="AH52" s="50">
        <f>[1]All!AH725</f>
        <v>0</v>
      </c>
      <c r="AI52" s="45">
        <f>[1]All!AI725</f>
        <v>0</v>
      </c>
      <c r="AJ52" s="50">
        <f>[1]All!AJ725</f>
        <v>0</v>
      </c>
      <c r="AK52" s="45">
        <f>[1]All!AK725</f>
        <v>0</v>
      </c>
      <c r="AL52" s="50" t="str">
        <f>[1]All!AL725</f>
        <v>Air Force</v>
      </c>
      <c r="AM52" s="53">
        <f>[1]All!AM725</f>
        <v>23</v>
      </c>
      <c r="AN52" s="50" t="str">
        <f>[1]All!AN725</f>
        <v xml:space="preserve">Army </v>
      </c>
      <c r="AO52" s="45">
        <f>[1]All!AO725</f>
        <v>6</v>
      </c>
      <c r="AP52" s="59" t="str">
        <f>[1]All!AP725</f>
        <v>X</v>
      </c>
      <c r="AQ52" s="59">
        <f>[1]All!AQ725</f>
        <v>0</v>
      </c>
      <c r="AR52" s="50">
        <f>[1]All!AR725</f>
        <v>0</v>
      </c>
      <c r="AS52" s="53">
        <f>[1]All!AS725</f>
        <v>0</v>
      </c>
      <c r="AT52" s="45">
        <f>[1]All!AT725</f>
        <v>0</v>
      </c>
      <c r="AU52" s="50">
        <f>[1]All!AU725</f>
        <v>0</v>
      </c>
      <c r="AV52" s="53">
        <f>[1]All!AV725</f>
        <v>0</v>
      </c>
      <c r="AW52" s="45">
        <f>[1]All!AW725</f>
        <v>0</v>
      </c>
      <c r="AY52" s="55">
        <f>[1]All!AY725</f>
        <v>3</v>
      </c>
      <c r="AZ52" s="54">
        <f>[1]All!AZ725</f>
        <v>7</v>
      </c>
      <c r="BA52" s="56">
        <f>[1]All!BA725</f>
        <v>0</v>
      </c>
      <c r="BC52" s="60">
        <f>[1]All!BC725</f>
        <v>0</v>
      </c>
      <c r="BD52" s="50">
        <f>[1]All!BD725</f>
        <v>0</v>
      </c>
      <c r="BE52" s="53">
        <f>[1]All!BE725</f>
        <v>0</v>
      </c>
      <c r="BF52" s="45">
        <f>[1]All!BF725</f>
        <v>0</v>
      </c>
      <c r="BG52" s="50">
        <f>[1]All!BG725</f>
        <v>0</v>
      </c>
      <c r="BH52" s="53">
        <f>[1]All!BH725</f>
        <v>0</v>
      </c>
      <c r="BI52" s="45">
        <f>[1]All!BI725</f>
        <v>0</v>
      </c>
      <c r="BJ52" s="57">
        <f>[1]All!BJ725</f>
        <v>0</v>
      </c>
      <c r="BK52" s="58">
        <f>[1]All!BK725</f>
        <v>0</v>
      </c>
      <c r="BL52" s="61"/>
    </row>
    <row r="53" spans="1:64" x14ac:dyDescent="0.25">
      <c r="A53" s="45">
        <f>[1]All!A726</f>
        <v>10</v>
      </c>
      <c r="B53" s="45" t="str">
        <f>[1]All!B726</f>
        <v>Sat</v>
      </c>
      <c r="C53" s="46">
        <f>[1]All!C726</f>
        <v>42315</v>
      </c>
      <c r="D53" s="47">
        <f>[1]All!D726</f>
        <v>0</v>
      </c>
      <c r="E53" s="45">
        <f>[1]All!E726</f>
        <v>0</v>
      </c>
      <c r="F53" s="48" t="str">
        <f>[1]All!F726</f>
        <v>Nevada</v>
      </c>
      <c r="G53" s="49" t="str">
        <f>[1]All!G726</f>
        <v>MWC</v>
      </c>
      <c r="H53" s="48" t="str">
        <f>[1]All!H726</f>
        <v>Fresno State</v>
      </c>
      <c r="I53" s="49" t="str">
        <f>[1]All!I726</f>
        <v>MWC</v>
      </c>
      <c r="J53" s="50">
        <f>[1]All!J726</f>
        <v>0</v>
      </c>
      <c r="K53" s="45">
        <f>[1]All!K726</f>
        <v>0</v>
      </c>
      <c r="L53" s="51">
        <f>[1]All!L726</f>
        <v>0</v>
      </c>
      <c r="M53" s="52">
        <f>[1]All!M726</f>
        <v>0</v>
      </c>
      <c r="N53" s="50">
        <f>[1]All!N726</f>
        <v>0</v>
      </c>
      <c r="O53" s="53">
        <f>[1]All!O726</f>
        <v>0</v>
      </c>
      <c r="P53" s="53">
        <f>[1]All!P726</f>
        <v>0</v>
      </c>
      <c r="Q53" s="45">
        <f>[1]All!Q726</f>
        <v>0</v>
      </c>
      <c r="R53" s="54">
        <f>[1]All!R726</f>
        <v>0</v>
      </c>
      <c r="S53" s="54">
        <f>[1]All!S726</f>
        <v>0</v>
      </c>
      <c r="T53" s="62">
        <f>[1]All!T726</f>
        <v>0</v>
      </c>
      <c r="U53" s="45">
        <f>[1]All!U726</f>
        <v>0</v>
      </c>
      <c r="V53" s="50">
        <f>[1]All!V726</f>
        <v>0</v>
      </c>
      <c r="W53" s="45">
        <f>[1]All!W726</f>
        <v>0</v>
      </c>
      <c r="X53" s="63">
        <f>[1]All!X726</f>
        <v>0</v>
      </c>
      <c r="Y53" s="58">
        <f>[1]All!Y726</f>
        <v>0</v>
      </c>
      <c r="Z53" s="55">
        <f>[1]All!Z726</f>
        <v>0</v>
      </c>
      <c r="AA53" s="56">
        <f>[1]All!AA726</f>
        <v>0</v>
      </c>
      <c r="AB53" s="57">
        <f>[1]All!AB726</f>
        <v>0</v>
      </c>
      <c r="AC53" s="58">
        <f>[1]All!AC726</f>
        <v>0</v>
      </c>
      <c r="AD53" s="50">
        <f>[1]All!AD726</f>
        <v>0</v>
      </c>
      <c r="AE53" s="45">
        <f>[1]All!AE726</f>
        <v>0</v>
      </c>
      <c r="AF53" s="50">
        <f>[1]All!AF726</f>
        <v>0</v>
      </c>
      <c r="AG53" s="45">
        <f>[1]All!AG726</f>
        <v>0</v>
      </c>
      <c r="AH53" s="50">
        <f>[1]All!AH726</f>
        <v>0</v>
      </c>
      <c r="AI53" s="45">
        <f>[1]All!AI726</f>
        <v>0</v>
      </c>
      <c r="AJ53" s="50">
        <f>[1]All!AJ726</f>
        <v>0</v>
      </c>
      <c r="AK53" s="45">
        <f>[1]All!AK726</f>
        <v>0</v>
      </c>
      <c r="AL53" s="64" t="str">
        <f>[1]All!AL726</f>
        <v>Fresno State</v>
      </c>
      <c r="AM53" s="54">
        <f>[1]All!AM726</f>
        <v>40</v>
      </c>
      <c r="AN53" s="50" t="str">
        <f>[1]All!AN726</f>
        <v>Nevada</v>
      </c>
      <c r="AO53" s="56">
        <f>[1]All!AO726</f>
        <v>20</v>
      </c>
      <c r="AP53" s="59">
        <f>[1]All!AP726</f>
        <v>0</v>
      </c>
      <c r="AQ53" s="59">
        <f>[1]All!AQ726</f>
        <v>0</v>
      </c>
      <c r="AR53" s="50">
        <f>[1]All!AR726</f>
        <v>0</v>
      </c>
      <c r="AS53" s="53">
        <f>[1]All!AS726</f>
        <v>0</v>
      </c>
      <c r="AT53" s="45">
        <f>[1]All!AT726</f>
        <v>0</v>
      </c>
      <c r="AU53" s="50">
        <f>[1]All!AU726</f>
        <v>0</v>
      </c>
      <c r="AV53" s="53">
        <f>[1]All!AV726</f>
        <v>0</v>
      </c>
      <c r="AW53" s="45">
        <f>[1]All!AW726</f>
        <v>0</v>
      </c>
      <c r="AY53" s="50">
        <f>[1]All!AY726</f>
        <v>5</v>
      </c>
      <c r="AZ53" s="53">
        <f>[1]All!AZ726</f>
        <v>5</v>
      </c>
      <c r="BA53" s="45">
        <f>[1]All!BA726</f>
        <v>0</v>
      </c>
      <c r="BB53" s="45"/>
      <c r="BC53" s="60">
        <f>[1]All!BC726</f>
        <v>0</v>
      </c>
      <c r="BD53" s="50">
        <f>[1]All!BD726</f>
        <v>0</v>
      </c>
      <c r="BE53" s="53">
        <f>[1]All!BE726</f>
        <v>0</v>
      </c>
      <c r="BF53" s="45">
        <f>[1]All!BF726</f>
        <v>0</v>
      </c>
      <c r="BG53" s="50">
        <f>[1]All!BG726</f>
        <v>0</v>
      </c>
      <c r="BH53" s="53">
        <f>[1]All!BH726</f>
        <v>0</v>
      </c>
      <c r="BI53" s="45">
        <f>[1]All!BI726</f>
        <v>0</v>
      </c>
      <c r="BJ53" s="57">
        <f>[1]All!BJ726</f>
        <v>0</v>
      </c>
      <c r="BK53" s="58">
        <f>[1]All!BK726</f>
        <v>0</v>
      </c>
      <c r="BL53" s="61"/>
    </row>
    <row r="54" spans="1:64" x14ac:dyDescent="0.25">
      <c r="A54" s="45">
        <f>[1]All!A727</f>
        <v>10</v>
      </c>
      <c r="B54" s="45" t="str">
        <f>[1]All!B727</f>
        <v>Sat</v>
      </c>
      <c r="C54" s="46">
        <f>[1]All!C727</f>
        <v>42315</v>
      </c>
      <c r="D54" s="47">
        <f>[1]All!D727</f>
        <v>0</v>
      </c>
      <c r="E54" s="45">
        <f>[1]All!E727</f>
        <v>0</v>
      </c>
      <c r="F54" s="48" t="str">
        <f>[1]All!F727</f>
        <v>Utah State</v>
      </c>
      <c r="G54" s="49" t="str">
        <f>[1]All!G727</f>
        <v>MWC</v>
      </c>
      <c r="H54" s="48" t="str">
        <f>[1]All!H727</f>
        <v>New Mexico</v>
      </c>
      <c r="I54" s="49" t="str">
        <f>[1]All!I727</f>
        <v>MWC</v>
      </c>
      <c r="J54" s="50">
        <f>[1]All!J727</f>
        <v>0</v>
      </c>
      <c r="K54" s="45">
        <f>[1]All!K727</f>
        <v>0</v>
      </c>
      <c r="L54" s="51">
        <f>[1]All!L727</f>
        <v>0</v>
      </c>
      <c r="M54" s="52">
        <f>[1]All!M727</f>
        <v>0</v>
      </c>
      <c r="N54" s="50">
        <f>[1]All!N727</f>
        <v>0</v>
      </c>
      <c r="O54" s="53">
        <f>[1]All!O727</f>
        <v>0</v>
      </c>
      <c r="P54" s="53">
        <f>[1]All!P727</f>
        <v>0</v>
      </c>
      <c r="Q54" s="45">
        <f>[1]All!Q727</f>
        <v>0</v>
      </c>
      <c r="R54" s="54">
        <f>[1]All!R727</f>
        <v>0</v>
      </c>
      <c r="S54" s="54">
        <f>[1]All!S727</f>
        <v>0</v>
      </c>
      <c r="T54" s="62">
        <f>[1]All!T727</f>
        <v>0</v>
      </c>
      <c r="U54" s="45">
        <f>[1]All!U727</f>
        <v>0</v>
      </c>
      <c r="V54" s="50">
        <f>[1]All!V727</f>
        <v>0</v>
      </c>
      <c r="W54" s="45">
        <f>[1]All!W727</f>
        <v>0</v>
      </c>
      <c r="X54" s="63">
        <f>[1]All!X727</f>
        <v>0</v>
      </c>
      <c r="Y54" s="58">
        <f>[1]All!Y727</f>
        <v>0</v>
      </c>
      <c r="Z54" s="55">
        <f>[1]All!Z727</f>
        <v>0</v>
      </c>
      <c r="AA54" s="56">
        <f>[1]All!AA727</f>
        <v>0</v>
      </c>
      <c r="AB54" s="57">
        <f>[1]All!AB727</f>
        <v>0</v>
      </c>
      <c r="AC54" s="58">
        <f>[1]All!AC727</f>
        <v>0</v>
      </c>
      <c r="AD54" s="50">
        <f>[1]All!AD727</f>
        <v>0</v>
      </c>
      <c r="AE54" s="45">
        <f>[1]All!AE727</f>
        <v>0</v>
      </c>
      <c r="AF54" s="50">
        <f>[1]All!AF727</f>
        <v>0</v>
      </c>
      <c r="AG54" s="45">
        <f>[1]All!AG727</f>
        <v>0</v>
      </c>
      <c r="AH54" s="50">
        <f>[1]All!AH727</f>
        <v>0</v>
      </c>
      <c r="AI54" s="45">
        <f>[1]All!AI727</f>
        <v>0</v>
      </c>
      <c r="AJ54" s="50">
        <f>[1]All!AJ727</f>
        <v>0</v>
      </c>
      <c r="AK54" s="45">
        <f>[1]All!AK727</f>
        <v>0</v>
      </c>
      <c r="AL54" s="64" t="str">
        <f>[1]All!AL727</f>
        <v>Utah State</v>
      </c>
      <c r="AM54" s="54">
        <f>[1]All!AM727</f>
        <v>28</v>
      </c>
      <c r="AN54" s="50" t="str">
        <f>[1]All!AN727</f>
        <v>New Mexico</v>
      </c>
      <c r="AO54" s="56">
        <f>[1]All!AO727</f>
        <v>21</v>
      </c>
      <c r="AP54" s="59">
        <f>[1]All!AP727</f>
        <v>0</v>
      </c>
      <c r="AQ54" s="59">
        <f>[1]All!AQ727</f>
        <v>0</v>
      </c>
      <c r="AR54" s="50">
        <f>[1]All!AR727</f>
        <v>0</v>
      </c>
      <c r="AS54" s="53">
        <f>[1]All!AS727</f>
        <v>0</v>
      </c>
      <c r="AT54" s="45">
        <f>[1]All!AT727</f>
        <v>0</v>
      </c>
      <c r="AU54" s="50">
        <f>[1]All!AU727</f>
        <v>0</v>
      </c>
      <c r="AV54" s="53">
        <f>[1]All!AV727</f>
        <v>0</v>
      </c>
      <c r="AW54" s="45">
        <f>[1]All!AW727</f>
        <v>0</v>
      </c>
      <c r="AY54" s="50">
        <f>[1]All!AY727</f>
        <v>1</v>
      </c>
      <c r="AZ54" s="53">
        <f>[1]All!AZ727</f>
        <v>1</v>
      </c>
      <c r="BA54" s="45">
        <f>[1]All!BA727</f>
        <v>0</v>
      </c>
      <c r="BB54" s="45"/>
      <c r="BC54" s="60">
        <f>[1]All!BC727</f>
        <v>0</v>
      </c>
      <c r="BD54" s="50">
        <f>[1]All!BD727</f>
        <v>0</v>
      </c>
      <c r="BE54" s="53">
        <f>[1]All!BE727</f>
        <v>0</v>
      </c>
      <c r="BF54" s="45">
        <f>[1]All!BF727</f>
        <v>0</v>
      </c>
      <c r="BG54" s="50">
        <f>[1]All!BG727</f>
        <v>0</v>
      </c>
      <c r="BH54" s="53">
        <f>[1]All!BH727</f>
        <v>0</v>
      </c>
      <c r="BI54" s="45">
        <f>[1]All!BI727</f>
        <v>0</v>
      </c>
      <c r="BJ54" s="57">
        <f>[1]All!BJ727</f>
        <v>0</v>
      </c>
      <c r="BK54" s="58">
        <f>[1]All!BK727</f>
        <v>0</v>
      </c>
      <c r="BL54" s="61"/>
    </row>
    <row r="55" spans="1:64" x14ac:dyDescent="0.25">
      <c r="A55" s="45">
        <f>[1]All!A728</f>
        <v>10</v>
      </c>
      <c r="B55" s="45" t="str">
        <f>[1]All!B728</f>
        <v>Sat</v>
      </c>
      <c r="C55" s="46">
        <f>[1]All!C728</f>
        <v>42315</v>
      </c>
      <c r="D55" s="47">
        <f>[1]All!D728</f>
        <v>0</v>
      </c>
      <c r="E55" s="45">
        <f>[1]All!E728</f>
        <v>0</v>
      </c>
      <c r="F55" s="48" t="str">
        <f>[1]All!F728</f>
        <v>BYU</v>
      </c>
      <c r="G55" s="49" t="str">
        <f>[1]All!G728</f>
        <v>Ind</v>
      </c>
      <c r="H55" s="48" t="str">
        <f>[1]All!H728</f>
        <v xml:space="preserve">San Jose State </v>
      </c>
      <c r="I55" s="49" t="str">
        <f>[1]All!I728</f>
        <v>MWC</v>
      </c>
      <c r="J55" s="50">
        <f>[1]All!J728</f>
        <v>0</v>
      </c>
      <c r="K55" s="45">
        <f>[1]All!K728</f>
        <v>0</v>
      </c>
      <c r="L55" s="51">
        <f>[1]All!L728</f>
        <v>0</v>
      </c>
      <c r="M55" s="52">
        <f>[1]All!M728</f>
        <v>0</v>
      </c>
      <c r="N55" s="50">
        <f>[1]All!N728</f>
        <v>0</v>
      </c>
      <c r="O55" s="53">
        <f>[1]All!O728</f>
        <v>0</v>
      </c>
      <c r="P55" s="53">
        <f>[1]All!P728</f>
        <v>0</v>
      </c>
      <c r="Q55" s="45">
        <f>[1]All!Q728</f>
        <v>0</v>
      </c>
      <c r="R55" s="54">
        <f>[1]All!R728</f>
        <v>0</v>
      </c>
      <c r="S55" s="54">
        <f>[1]All!S728</f>
        <v>0</v>
      </c>
      <c r="T55" s="62">
        <f>[1]All!T728</f>
        <v>0</v>
      </c>
      <c r="U55" s="45">
        <f>[1]All!U728</f>
        <v>0</v>
      </c>
      <c r="V55" s="50">
        <f>[1]All!V728</f>
        <v>0</v>
      </c>
      <c r="W55" s="45">
        <f>[1]All!W728</f>
        <v>0</v>
      </c>
      <c r="X55" s="63">
        <f>[1]All!X728</f>
        <v>0</v>
      </c>
      <c r="Y55" s="58">
        <f>[1]All!Y728</f>
        <v>0</v>
      </c>
      <c r="Z55" s="55">
        <f>[1]All!Z728</f>
        <v>0</v>
      </c>
      <c r="AA55" s="56">
        <f>[1]All!AA728</f>
        <v>0</v>
      </c>
      <c r="AB55" s="57">
        <f>[1]All!AB728</f>
        <v>0</v>
      </c>
      <c r="AC55" s="58">
        <f>[1]All!AC728</f>
        <v>0</v>
      </c>
      <c r="AD55" s="50">
        <f>[1]All!AD728</f>
        <v>0</v>
      </c>
      <c r="AE55" s="45">
        <f>[1]All!AE728</f>
        <v>0</v>
      </c>
      <c r="AF55" s="50">
        <f>[1]All!AF728</f>
        <v>0</v>
      </c>
      <c r="AG55" s="45">
        <f>[1]All!AG728</f>
        <v>0</v>
      </c>
      <c r="AH55" s="50">
        <f>[1]All!AH728</f>
        <v>0</v>
      </c>
      <c r="AI55" s="45">
        <f>[1]All!AI728</f>
        <v>0</v>
      </c>
      <c r="AJ55" s="50">
        <f>[1]All!AJ728</f>
        <v>0</v>
      </c>
      <c r="AK55" s="45">
        <f>[1]All!AK728</f>
        <v>0</v>
      </c>
      <c r="AL55" s="64" t="str">
        <f>[1]All!AL728</f>
        <v>DNP</v>
      </c>
      <c r="AM55" s="54">
        <f>[1]All!AM728</f>
        <v>0</v>
      </c>
      <c r="AN55" s="50">
        <f>[1]All!AN728</f>
        <v>0</v>
      </c>
      <c r="AO55" s="56">
        <f>[1]All!AO728</f>
        <v>0</v>
      </c>
      <c r="AP55" s="59">
        <f>[1]All!AP728</f>
        <v>0</v>
      </c>
      <c r="AQ55" s="59">
        <f>[1]All!AQ728</f>
        <v>0</v>
      </c>
      <c r="AR55" s="50">
        <f>[1]All!AR728</f>
        <v>0</v>
      </c>
      <c r="AS55" s="53">
        <f>[1]All!AS728</f>
        <v>0</v>
      </c>
      <c r="AT55" s="45">
        <f>[1]All!AT728</f>
        <v>0</v>
      </c>
      <c r="AU55" s="50">
        <f>[1]All!AU728</f>
        <v>0</v>
      </c>
      <c r="AV55" s="53">
        <f>[1]All!AV728</f>
        <v>0</v>
      </c>
      <c r="AW55" s="45">
        <f>[1]All!AW728</f>
        <v>0</v>
      </c>
      <c r="AY55" s="50">
        <f>[1]All!AY728</f>
        <v>0</v>
      </c>
      <c r="AZ55" s="53">
        <f>[1]All!AZ728</f>
        <v>2</v>
      </c>
      <c r="BA55" s="45">
        <f>[1]All!BA728</f>
        <v>0</v>
      </c>
      <c r="BB55" s="45"/>
      <c r="BC55" s="60">
        <f>[1]All!BC728</f>
        <v>0</v>
      </c>
      <c r="BD55" s="50">
        <f>[1]All!BD728</f>
        <v>0</v>
      </c>
      <c r="BE55" s="53">
        <f>[1]All!BE728</f>
        <v>0</v>
      </c>
      <c r="BF55" s="45">
        <f>[1]All!BF728</f>
        <v>0</v>
      </c>
      <c r="BG55" s="50">
        <f>[1]All!BG728</f>
        <v>0</v>
      </c>
      <c r="BH55" s="53">
        <f>[1]All!BH728</f>
        <v>0</v>
      </c>
      <c r="BI55" s="45">
        <f>[1]All!BI728</f>
        <v>0</v>
      </c>
      <c r="BJ55" s="57">
        <f>[1]All!BJ728</f>
        <v>0</v>
      </c>
      <c r="BK55" s="58">
        <f>[1]All!BK728</f>
        <v>0</v>
      </c>
      <c r="BL55" s="61"/>
    </row>
    <row r="56" spans="1:64" x14ac:dyDescent="0.25">
      <c r="A56" s="45">
        <f>[1]All!A729</f>
        <v>10</v>
      </c>
      <c r="B56" s="45" t="str">
        <f>[1]All!B729</f>
        <v>Sat</v>
      </c>
      <c r="C56" s="46">
        <f>[1]All!C729</f>
        <v>42315</v>
      </c>
      <c r="D56" s="47">
        <f>[1]All!D729</f>
        <v>0</v>
      </c>
      <c r="E56" s="45">
        <f>[1]All!E729</f>
        <v>0</v>
      </c>
      <c r="F56" s="48" t="str">
        <f>[1]All!F729</f>
        <v>Hawaii</v>
      </c>
      <c r="G56" s="49" t="str">
        <f>[1]All!G729</f>
        <v>MWC</v>
      </c>
      <c r="H56" s="48" t="str">
        <f>[1]All!H729</f>
        <v>UNLV</v>
      </c>
      <c r="I56" s="49" t="str">
        <f>[1]All!I729</f>
        <v>MWC</v>
      </c>
      <c r="J56" s="50">
        <f>[1]All!J729</f>
        <v>0</v>
      </c>
      <c r="K56" s="45">
        <f>[1]All!K729</f>
        <v>0</v>
      </c>
      <c r="L56" s="51">
        <f>[1]All!L729</f>
        <v>0</v>
      </c>
      <c r="M56" s="52">
        <f>[1]All!M729</f>
        <v>0</v>
      </c>
      <c r="N56" s="50">
        <f>[1]All!N729</f>
        <v>0</v>
      </c>
      <c r="O56" s="53">
        <f>[1]All!O729</f>
        <v>0</v>
      </c>
      <c r="P56" s="53">
        <f>[1]All!P729</f>
        <v>0</v>
      </c>
      <c r="Q56" s="45">
        <f>[1]All!Q729</f>
        <v>0</v>
      </c>
      <c r="R56" s="54">
        <f>[1]All!R729</f>
        <v>0</v>
      </c>
      <c r="S56" s="54">
        <f>[1]All!S729</f>
        <v>0</v>
      </c>
      <c r="T56" s="62">
        <f>[1]All!T729</f>
        <v>0</v>
      </c>
      <c r="U56" s="45">
        <f>[1]All!U729</f>
        <v>0</v>
      </c>
      <c r="V56" s="50">
        <f>[1]All!V729</f>
        <v>0</v>
      </c>
      <c r="W56" s="45">
        <f>[1]All!W729</f>
        <v>0</v>
      </c>
      <c r="X56" s="63">
        <f>[1]All!X729</f>
        <v>0</v>
      </c>
      <c r="Y56" s="58">
        <f>[1]All!Y729</f>
        <v>0</v>
      </c>
      <c r="Z56" s="55">
        <f>[1]All!Z729</f>
        <v>0</v>
      </c>
      <c r="AA56" s="56">
        <f>[1]All!AA729</f>
        <v>0</v>
      </c>
      <c r="AB56" s="57">
        <f>[1]All!AB729</f>
        <v>0</v>
      </c>
      <c r="AC56" s="58">
        <f>[1]All!AC729</f>
        <v>0</v>
      </c>
      <c r="AD56" s="50">
        <f>[1]All!AD729</f>
        <v>0</v>
      </c>
      <c r="AE56" s="45">
        <f>[1]All!AE729</f>
        <v>0</v>
      </c>
      <c r="AF56" s="50">
        <f>[1]All!AF729</f>
        <v>0</v>
      </c>
      <c r="AG56" s="45">
        <f>[1]All!AG729</f>
        <v>0</v>
      </c>
      <c r="AH56" s="50">
        <f>[1]All!AH729</f>
        <v>0</v>
      </c>
      <c r="AI56" s="45">
        <f>[1]All!AI729</f>
        <v>0</v>
      </c>
      <c r="AJ56" s="50">
        <f>[1]All!AJ729</f>
        <v>0</v>
      </c>
      <c r="AK56" s="45">
        <f>[1]All!AK729</f>
        <v>0</v>
      </c>
      <c r="AL56" s="64" t="str">
        <f>[1]All!AL729</f>
        <v>Hawaii</v>
      </c>
      <c r="AM56" s="54">
        <f>[1]All!AM729</f>
        <v>37</v>
      </c>
      <c r="AN56" s="50" t="str">
        <f>[1]All!AN729</f>
        <v>UNLV</v>
      </c>
      <c r="AO56" s="56">
        <f>[1]All!AO729</f>
        <v>35</v>
      </c>
      <c r="AP56" s="59" t="str">
        <f>[1]All!AP729</f>
        <v>X</v>
      </c>
      <c r="AQ56" s="59">
        <f>[1]All!AQ729</f>
        <v>0</v>
      </c>
      <c r="AR56" s="50">
        <f>[1]All!AR729</f>
        <v>0</v>
      </c>
      <c r="AS56" s="53">
        <f>[1]All!AS729</f>
        <v>0</v>
      </c>
      <c r="AT56" s="45">
        <f>[1]All!AT729</f>
        <v>0</v>
      </c>
      <c r="AU56" s="50">
        <f>[1]All!AU729</f>
        <v>0</v>
      </c>
      <c r="AV56" s="53">
        <f>[1]All!AV729</f>
        <v>0</v>
      </c>
      <c r="AW56" s="45">
        <f>[1]All!AW729</f>
        <v>0</v>
      </c>
      <c r="AY56" s="50">
        <f>[1]All!AY729</f>
        <v>6</v>
      </c>
      <c r="AZ56" s="53">
        <f>[1]All!AZ729</f>
        <v>2</v>
      </c>
      <c r="BA56" s="45">
        <f>[1]All!BA729</f>
        <v>0</v>
      </c>
      <c r="BB56" s="45"/>
      <c r="BC56" s="60">
        <f>[1]All!BC729</f>
        <v>0</v>
      </c>
      <c r="BD56" s="50">
        <f>[1]All!BD729</f>
        <v>0</v>
      </c>
      <c r="BE56" s="53">
        <f>[1]All!BE729</f>
        <v>0</v>
      </c>
      <c r="BF56" s="45">
        <f>[1]All!BF729</f>
        <v>0</v>
      </c>
      <c r="BG56" s="50">
        <f>[1]All!BG729</f>
        <v>0</v>
      </c>
      <c r="BH56" s="53">
        <f>[1]All!BH729</f>
        <v>0</v>
      </c>
      <c r="BI56" s="45">
        <f>[1]All!BI729</f>
        <v>0</v>
      </c>
      <c r="BJ56" s="57">
        <f>[1]All!BJ729</f>
        <v>0</v>
      </c>
      <c r="BK56" s="58">
        <f>[1]All!BK729</f>
        <v>0</v>
      </c>
      <c r="BL56" s="61"/>
    </row>
    <row r="57" spans="1:64" x14ac:dyDescent="0.25">
      <c r="A57" s="45">
        <f>[1]All!A730</f>
        <v>10</v>
      </c>
      <c r="B57" s="45" t="str">
        <f>[1]All!B730</f>
        <v>Sat</v>
      </c>
      <c r="C57" s="46">
        <f>[1]All!C730</f>
        <v>42315</v>
      </c>
      <c r="D57" s="47">
        <f>[1]All!D730</f>
        <v>0</v>
      </c>
      <c r="E57" s="45">
        <f>[1]All!E730</f>
        <v>0</v>
      </c>
      <c r="F57" s="48" t="str">
        <f>[1]All!F730</f>
        <v>Colorado State</v>
      </c>
      <c r="G57" s="49" t="str">
        <f>[1]All!G730</f>
        <v>MWC</v>
      </c>
      <c r="H57" s="48" t="str">
        <f>[1]All!H730</f>
        <v>Wyoming</v>
      </c>
      <c r="I57" s="49" t="str">
        <f>[1]All!I730</f>
        <v>MWC</v>
      </c>
      <c r="J57" s="50">
        <f>[1]All!J730</f>
        <v>0</v>
      </c>
      <c r="K57" s="45">
        <f>[1]All!K730</f>
        <v>0</v>
      </c>
      <c r="L57" s="51">
        <f>[1]All!L730</f>
        <v>0</v>
      </c>
      <c r="M57" s="52">
        <f>[1]All!M730</f>
        <v>0</v>
      </c>
      <c r="N57" s="50">
        <f>[1]All!N730</f>
        <v>0</v>
      </c>
      <c r="O57" s="53">
        <f>[1]All!O730</f>
        <v>0</v>
      </c>
      <c r="P57" s="53">
        <f>[1]All!P730</f>
        <v>0</v>
      </c>
      <c r="Q57" s="45">
        <f>[1]All!Q730</f>
        <v>0</v>
      </c>
      <c r="R57" s="54">
        <f>[1]All!R730</f>
        <v>0</v>
      </c>
      <c r="S57" s="54">
        <f>[1]All!S730</f>
        <v>0</v>
      </c>
      <c r="T57" s="62">
        <f>[1]All!T730</f>
        <v>0</v>
      </c>
      <c r="U57" s="45">
        <f>[1]All!U730</f>
        <v>0</v>
      </c>
      <c r="V57" s="50">
        <f>[1]All!V730</f>
        <v>0</v>
      </c>
      <c r="W57" s="45">
        <f>[1]All!W730</f>
        <v>0</v>
      </c>
      <c r="X57" s="63">
        <f>[1]All!X730</f>
        <v>0</v>
      </c>
      <c r="Y57" s="58">
        <f>[1]All!Y730</f>
        <v>0</v>
      </c>
      <c r="Z57" s="55">
        <f>[1]All!Z730</f>
        <v>0</v>
      </c>
      <c r="AA57" s="56">
        <f>[1]All!AA730</f>
        <v>0</v>
      </c>
      <c r="AB57" s="57">
        <f>[1]All!AB730</f>
        <v>0</v>
      </c>
      <c r="AC57" s="58">
        <f>[1]All!AC730</f>
        <v>0</v>
      </c>
      <c r="AD57" s="50">
        <f>[1]All!AD730</f>
        <v>0</v>
      </c>
      <c r="AE57" s="45">
        <f>[1]All!AE730</f>
        <v>0</v>
      </c>
      <c r="AF57" s="50">
        <f>[1]All!AF730</f>
        <v>0</v>
      </c>
      <c r="AG57" s="45">
        <f>[1]All!AG730</f>
        <v>0</v>
      </c>
      <c r="AH57" s="50">
        <f>[1]All!AH730</f>
        <v>0</v>
      </c>
      <c r="AI57" s="45">
        <f>[1]All!AI730</f>
        <v>0</v>
      </c>
      <c r="AJ57" s="50">
        <f>[1]All!AJ730</f>
        <v>0</v>
      </c>
      <c r="AK57" s="45">
        <f>[1]All!AK730</f>
        <v>0</v>
      </c>
      <c r="AL57" s="64" t="str">
        <f>[1]All!AL730</f>
        <v>Colorado State</v>
      </c>
      <c r="AM57" s="54">
        <f>[1]All!AM730</f>
        <v>45</v>
      </c>
      <c r="AN57" s="50" t="str">
        <f>[1]All!AN730</f>
        <v>Wyoming</v>
      </c>
      <c r="AO57" s="56">
        <f>[1]All!AO730</f>
        <v>31</v>
      </c>
      <c r="AP57" s="59">
        <f>[1]All!AP730</f>
        <v>0</v>
      </c>
      <c r="AQ57" s="59">
        <f>[1]All!AQ730</f>
        <v>0</v>
      </c>
      <c r="AR57" s="50">
        <f>[1]All!AR730</f>
        <v>0</v>
      </c>
      <c r="AS57" s="53">
        <f>[1]All!AS730</f>
        <v>0</v>
      </c>
      <c r="AT57" s="45">
        <f>[1]All!AT730</f>
        <v>0</v>
      </c>
      <c r="AU57" s="50">
        <f>[1]All!AU730</f>
        <v>0</v>
      </c>
      <c r="AV57" s="53">
        <f>[1]All!AV730</f>
        <v>0</v>
      </c>
      <c r="AW57" s="45">
        <f>[1]All!AW730</f>
        <v>0</v>
      </c>
      <c r="AY57" s="50">
        <f>[1]All!AY730</f>
        <v>5</v>
      </c>
      <c r="AZ57" s="53">
        <f>[1]All!AZ730</f>
        <v>5</v>
      </c>
      <c r="BA57" s="45">
        <f>[1]All!BA730</f>
        <v>0</v>
      </c>
      <c r="BB57" s="45"/>
      <c r="BC57" s="60">
        <f>[1]All!BC730</f>
        <v>0</v>
      </c>
      <c r="BD57" s="50">
        <f>[1]All!BD730</f>
        <v>0</v>
      </c>
      <c r="BE57" s="53">
        <f>[1]All!BE730</f>
        <v>0</v>
      </c>
      <c r="BF57" s="45">
        <f>[1]All!BF730</f>
        <v>0</v>
      </c>
      <c r="BG57" s="50">
        <f>[1]All!BG730</f>
        <v>0</v>
      </c>
      <c r="BH57" s="53">
        <f>[1]All!BH730</f>
        <v>0</v>
      </c>
      <c r="BI57" s="45">
        <f>[1]All!BI730</f>
        <v>0</v>
      </c>
      <c r="BJ57" s="57">
        <f>[1]All!BJ730</f>
        <v>0</v>
      </c>
      <c r="BK57" s="58">
        <f>[1]All!BK730</f>
        <v>0</v>
      </c>
      <c r="BL57" s="61"/>
    </row>
    <row r="58" spans="1:64" x14ac:dyDescent="0.25">
      <c r="B58" s="45"/>
      <c r="C58" s="46"/>
      <c r="F58" s="48"/>
      <c r="G58" s="49"/>
      <c r="H58" s="48"/>
      <c r="I58" s="49"/>
      <c r="L58" s="51"/>
      <c r="M58" s="52"/>
      <c r="R58" s="54"/>
      <c r="S58" s="54"/>
      <c r="T58" s="62"/>
      <c r="X58" s="63"/>
      <c r="Y58" s="58"/>
      <c r="AL58" s="64"/>
      <c r="AT58" s="45"/>
      <c r="AY58" s="50"/>
      <c r="AZ58" s="53"/>
      <c r="BA58" s="45"/>
      <c r="BB58" s="45"/>
      <c r="BC58" s="60"/>
      <c r="BF58" s="45"/>
      <c r="BL58" s="61"/>
    </row>
    <row r="59" spans="1:64" x14ac:dyDescent="0.25">
      <c r="A59" s="45">
        <f>[1]All!A731</f>
        <v>10</v>
      </c>
      <c r="B59" s="45" t="str">
        <f>[1]All!B731</f>
        <v>Sat</v>
      </c>
      <c r="C59" s="46">
        <f>[1]All!C731</f>
        <v>42315</v>
      </c>
      <c r="D59" s="47">
        <f>[1]All!D731</f>
        <v>0</v>
      </c>
      <c r="E59" s="45">
        <f>[1]All!E731</f>
        <v>0</v>
      </c>
      <c r="F59" s="48" t="str">
        <f>[1]All!F731</f>
        <v>Stanford</v>
      </c>
      <c r="G59" s="49" t="str">
        <f>[1]All!G731</f>
        <v>P12</v>
      </c>
      <c r="H59" s="48" t="str">
        <f>[1]All!H731</f>
        <v>Colorado</v>
      </c>
      <c r="I59" s="49" t="str">
        <f>[1]All!I731</f>
        <v>P12</v>
      </c>
      <c r="J59" s="50">
        <f>[1]All!J731</f>
        <v>0</v>
      </c>
      <c r="K59" s="45">
        <f>[1]All!K731</f>
        <v>0</v>
      </c>
      <c r="L59" s="51">
        <f>[1]All!L731</f>
        <v>0</v>
      </c>
      <c r="M59" s="52">
        <f>[1]All!M731</f>
        <v>0</v>
      </c>
      <c r="N59" s="50">
        <f>[1]All!N731</f>
        <v>0</v>
      </c>
      <c r="O59" s="53">
        <f>[1]All!O731</f>
        <v>0</v>
      </c>
      <c r="P59" s="53">
        <f>[1]All!P731</f>
        <v>0</v>
      </c>
      <c r="Q59" s="45">
        <f>[1]All!Q731</f>
        <v>0</v>
      </c>
      <c r="R59" s="54">
        <f>[1]All!R731</f>
        <v>0</v>
      </c>
      <c r="S59" s="54">
        <f>[1]All!S731</f>
        <v>0</v>
      </c>
      <c r="T59" s="62">
        <f>[1]All!T731</f>
        <v>0</v>
      </c>
      <c r="U59" s="45">
        <f>[1]All!U731</f>
        <v>0</v>
      </c>
      <c r="V59" s="50">
        <f>[1]All!V731</f>
        <v>0</v>
      </c>
      <c r="W59" s="45">
        <f>[1]All!W731</f>
        <v>0</v>
      </c>
      <c r="X59" s="63">
        <f>[1]All!X731</f>
        <v>0</v>
      </c>
      <c r="Y59" s="58">
        <f>[1]All!Y731</f>
        <v>0</v>
      </c>
      <c r="Z59" s="55">
        <f>[1]All!Z731</f>
        <v>0</v>
      </c>
      <c r="AA59" s="56">
        <f>[1]All!AA731</f>
        <v>0</v>
      </c>
      <c r="AB59" s="57">
        <f>[1]All!AB731</f>
        <v>0</v>
      </c>
      <c r="AC59" s="58">
        <f>[1]All!AC731</f>
        <v>0</v>
      </c>
      <c r="AD59" s="50">
        <f>[1]All!AD731</f>
        <v>0</v>
      </c>
      <c r="AE59" s="45">
        <f>[1]All!AE731</f>
        <v>0</v>
      </c>
      <c r="AF59" s="50">
        <f>[1]All!AF731</f>
        <v>0</v>
      </c>
      <c r="AG59" s="45">
        <f>[1]All!AG731</f>
        <v>0</v>
      </c>
      <c r="AH59" s="50">
        <f>[1]All!AH731</f>
        <v>0</v>
      </c>
      <c r="AI59" s="45">
        <f>[1]All!AI731</f>
        <v>0</v>
      </c>
      <c r="AJ59" s="50">
        <f>[1]All!AJ731</f>
        <v>0</v>
      </c>
      <c r="AK59" s="45">
        <f>[1]All!AK731</f>
        <v>0</v>
      </c>
      <c r="AL59" s="64" t="str">
        <f>[1]All!AL731</f>
        <v>DNP</v>
      </c>
      <c r="AM59" s="54">
        <f>[1]All!AM731</f>
        <v>0</v>
      </c>
      <c r="AN59" s="50">
        <f>[1]All!AN731</f>
        <v>0</v>
      </c>
      <c r="AO59" s="56">
        <f>[1]All!AO731</f>
        <v>0</v>
      </c>
      <c r="AP59" s="59">
        <f>[1]All!AP731</f>
        <v>0</v>
      </c>
      <c r="AQ59" s="59">
        <f>[1]All!AQ731</f>
        <v>0</v>
      </c>
      <c r="AR59" s="50">
        <f>[1]All!AR731</f>
        <v>0</v>
      </c>
      <c r="AS59" s="53">
        <f>[1]All!AS731</f>
        <v>0</v>
      </c>
      <c r="AT59" s="45">
        <f>[1]All!AT731</f>
        <v>0</v>
      </c>
      <c r="AU59" s="50">
        <f>[1]All!AU731</f>
        <v>0</v>
      </c>
      <c r="AV59" s="53">
        <f>[1]All!AV731</f>
        <v>0</v>
      </c>
      <c r="AW59" s="45">
        <f>[1]All!AW731</f>
        <v>0</v>
      </c>
      <c r="AY59" s="50">
        <f>[1]All!AY731</f>
        <v>2</v>
      </c>
      <c r="AZ59" s="53">
        <f>[1]All!AZ731</f>
        <v>0</v>
      </c>
      <c r="BA59" s="45">
        <f>[1]All!BA731</f>
        <v>0</v>
      </c>
      <c r="BB59" s="45"/>
      <c r="BC59" s="60">
        <f>[1]All!BC731</f>
        <v>0</v>
      </c>
      <c r="BD59" s="50">
        <f>[1]All!BD731</f>
        <v>0</v>
      </c>
      <c r="BE59" s="53">
        <f>[1]All!BE731</f>
        <v>0</v>
      </c>
      <c r="BF59" s="45">
        <f>[1]All!BF731</f>
        <v>0</v>
      </c>
      <c r="BG59" s="50">
        <f>[1]All!BG731</f>
        <v>0</v>
      </c>
      <c r="BH59" s="53">
        <f>[1]All!BH731</f>
        <v>0</v>
      </c>
      <c r="BI59" s="45">
        <f>[1]All!BI731</f>
        <v>0</v>
      </c>
      <c r="BJ59" s="57">
        <f>[1]All!BJ731</f>
        <v>0</v>
      </c>
      <c r="BK59" s="58">
        <f>[1]All!BK731</f>
        <v>0</v>
      </c>
      <c r="BL59" s="61"/>
    </row>
    <row r="60" spans="1:64" x14ac:dyDescent="0.25">
      <c r="A60" s="45">
        <f>[1]All!A732</f>
        <v>10</v>
      </c>
      <c r="B60" s="45" t="str">
        <f>[1]All!B732</f>
        <v>Sat</v>
      </c>
      <c r="C60" s="46">
        <f>[1]All!C732</f>
        <v>42315</v>
      </c>
      <c r="D60" s="47">
        <f>[1]All!D732</f>
        <v>0</v>
      </c>
      <c r="E60" s="45">
        <f>[1]All!E732</f>
        <v>0</v>
      </c>
      <c r="F60" s="48" t="str">
        <f>[1]All!F732</f>
        <v>California</v>
      </c>
      <c r="G60" s="49" t="str">
        <f>[1]All!G732</f>
        <v>P12</v>
      </c>
      <c r="H60" s="48" t="str">
        <f>[1]All!H732</f>
        <v>Oregon</v>
      </c>
      <c r="I60" s="49" t="str">
        <f>[1]All!I732</f>
        <v>P12</v>
      </c>
      <c r="J60" s="50">
        <f>[1]All!J732</f>
        <v>0</v>
      </c>
      <c r="K60" s="45">
        <f>[1]All!K732</f>
        <v>0</v>
      </c>
      <c r="L60" s="51">
        <f>[1]All!L732</f>
        <v>0</v>
      </c>
      <c r="M60" s="52">
        <f>[1]All!M732</f>
        <v>0</v>
      </c>
      <c r="N60" s="50">
        <f>[1]All!N732</f>
        <v>0</v>
      </c>
      <c r="O60" s="53">
        <f>[1]All!O732</f>
        <v>0</v>
      </c>
      <c r="P60" s="53">
        <f>[1]All!P732</f>
        <v>0</v>
      </c>
      <c r="Q60" s="45">
        <f>[1]All!Q732</f>
        <v>0</v>
      </c>
      <c r="R60" s="54">
        <f>[1]All!R732</f>
        <v>0</v>
      </c>
      <c r="S60" s="54">
        <f>[1]All!S732</f>
        <v>0</v>
      </c>
      <c r="T60" s="62">
        <f>[1]All!T732</f>
        <v>0</v>
      </c>
      <c r="U60" s="45">
        <f>[1]All!U732</f>
        <v>0</v>
      </c>
      <c r="V60" s="50">
        <f>[1]All!V732</f>
        <v>0</v>
      </c>
      <c r="W60" s="45">
        <f>[1]All!W732</f>
        <v>0</v>
      </c>
      <c r="X60" s="63">
        <f>[1]All!X732</f>
        <v>0</v>
      </c>
      <c r="Y60" s="58">
        <f>[1]All!Y732</f>
        <v>0</v>
      </c>
      <c r="Z60" s="55">
        <f>[1]All!Z732</f>
        <v>0</v>
      </c>
      <c r="AA60" s="56">
        <f>[1]All!AA732</f>
        <v>0</v>
      </c>
      <c r="AB60" s="57">
        <f>[1]All!AB732</f>
        <v>0</v>
      </c>
      <c r="AC60" s="58">
        <f>[1]All!AC732</f>
        <v>0</v>
      </c>
      <c r="AD60" s="50">
        <f>[1]All!AD732</f>
        <v>0</v>
      </c>
      <c r="AE60" s="45">
        <f>[1]All!AE732</f>
        <v>0</v>
      </c>
      <c r="AF60" s="50">
        <f>[1]All!AF732</f>
        <v>0</v>
      </c>
      <c r="AG60" s="45">
        <f>[1]All!AG732</f>
        <v>0</v>
      </c>
      <c r="AH60" s="50">
        <f>[1]All!AH732</f>
        <v>0</v>
      </c>
      <c r="AI60" s="45">
        <f>[1]All!AI732</f>
        <v>0</v>
      </c>
      <c r="AJ60" s="50">
        <f>[1]All!AJ732</f>
        <v>0</v>
      </c>
      <c r="AK60" s="45">
        <f>[1]All!AK732</f>
        <v>0</v>
      </c>
      <c r="AL60" s="64" t="str">
        <f>[1]All!AL732</f>
        <v>Oregon</v>
      </c>
      <c r="AM60" s="54">
        <f>[1]All!AM732</f>
        <v>59</v>
      </c>
      <c r="AN60" s="50" t="str">
        <f>[1]All!AN732</f>
        <v>California</v>
      </c>
      <c r="AO60" s="56">
        <f>[1]All!AO732</f>
        <v>41</v>
      </c>
      <c r="AP60" s="59">
        <f>[1]All!AP732</f>
        <v>0</v>
      </c>
      <c r="AQ60" s="59">
        <f>[1]All!AQ732</f>
        <v>0</v>
      </c>
      <c r="AR60" s="50">
        <f>[1]All!AR732</f>
        <v>0</v>
      </c>
      <c r="AS60" s="53">
        <f>[1]All!AS732</f>
        <v>0</v>
      </c>
      <c r="AT60" s="45">
        <f>[1]All!AT732</f>
        <v>0</v>
      </c>
      <c r="AU60" s="50">
        <f>[1]All!AU732</f>
        <v>0</v>
      </c>
      <c r="AV60" s="53">
        <f>[1]All!AV732</f>
        <v>0</v>
      </c>
      <c r="AW60" s="45">
        <f>[1]All!AW732</f>
        <v>0</v>
      </c>
      <c r="AY60" s="50">
        <f>[1]All!AY732</f>
        <v>4</v>
      </c>
      <c r="AZ60" s="53">
        <f>[1]All!AZ732</f>
        <v>6</v>
      </c>
      <c r="BA60" s="45">
        <f>[1]All!BA732</f>
        <v>0</v>
      </c>
      <c r="BB60" s="45"/>
      <c r="BC60" s="60">
        <f>[1]All!BC732</f>
        <v>0</v>
      </c>
      <c r="BD60" s="50">
        <f>[1]All!BD732</f>
        <v>0</v>
      </c>
      <c r="BE60" s="53">
        <f>[1]All!BE732</f>
        <v>0</v>
      </c>
      <c r="BF60" s="45">
        <f>[1]All!BF732</f>
        <v>0</v>
      </c>
      <c r="BG60" s="50">
        <f>[1]All!BG732</f>
        <v>0</v>
      </c>
      <c r="BH60" s="53">
        <f>[1]All!BH732</f>
        <v>0</v>
      </c>
      <c r="BI60" s="45">
        <f>[1]All!BI732</f>
        <v>0</v>
      </c>
      <c r="BJ60" s="57">
        <f>[1]All!BJ732</f>
        <v>0</v>
      </c>
      <c r="BK60" s="58">
        <f>[1]All!BK732</f>
        <v>0</v>
      </c>
      <c r="BL60" s="61"/>
    </row>
    <row r="61" spans="1:64" x14ac:dyDescent="0.25">
      <c r="A61" s="45">
        <f>[1]All!A733</f>
        <v>10</v>
      </c>
      <c r="B61" s="45" t="str">
        <f>[1]All!B733</f>
        <v>Sat</v>
      </c>
      <c r="C61" s="46">
        <f>[1]All!C733</f>
        <v>42315</v>
      </c>
      <c r="D61" s="47">
        <f>[1]All!D733</f>
        <v>0</v>
      </c>
      <c r="E61" s="45">
        <f>[1]All!E733</f>
        <v>0</v>
      </c>
      <c r="F61" s="48" t="str">
        <f>[1]All!F733</f>
        <v>UCLA</v>
      </c>
      <c r="G61" s="49" t="str">
        <f>[1]All!G733</f>
        <v>P12</v>
      </c>
      <c r="H61" s="48" t="str">
        <f>[1]All!H733</f>
        <v>Oregon State</v>
      </c>
      <c r="I61" s="49" t="str">
        <f>[1]All!I733</f>
        <v>P12</v>
      </c>
      <c r="J61" s="55">
        <f>[1]All!J733</f>
        <v>0</v>
      </c>
      <c r="K61" s="45">
        <f>[1]All!K733</f>
        <v>0</v>
      </c>
      <c r="L61" s="65">
        <f>[1]All!L733</f>
        <v>0</v>
      </c>
      <c r="M61" s="66">
        <f>[1]All!M733</f>
        <v>0</v>
      </c>
      <c r="N61" s="55">
        <f>[1]All!N733</f>
        <v>0</v>
      </c>
      <c r="O61" s="54">
        <f>[1]All!O733</f>
        <v>0</v>
      </c>
      <c r="P61" s="54">
        <f>[1]All!P733</f>
        <v>0</v>
      </c>
      <c r="Q61" s="56">
        <f>[1]All!Q733</f>
        <v>0</v>
      </c>
      <c r="R61" s="54">
        <f>[1]All!R733</f>
        <v>0</v>
      </c>
      <c r="S61" s="54">
        <f>[1]All!S733</f>
        <v>0</v>
      </c>
      <c r="T61" s="55">
        <f>[1]All!T733</f>
        <v>0</v>
      </c>
      <c r="U61" s="45">
        <f>[1]All!U733</f>
        <v>0</v>
      </c>
      <c r="V61" s="55">
        <f>[1]All!V733</f>
        <v>0</v>
      </c>
      <c r="W61" s="45">
        <f>[1]All!W733</f>
        <v>0</v>
      </c>
      <c r="X61" s="55">
        <f>[1]All!X733</f>
        <v>0</v>
      </c>
      <c r="Y61" s="56">
        <f>[1]All!Y733</f>
        <v>0</v>
      </c>
      <c r="Z61" s="55">
        <f>[1]All!Z733</f>
        <v>0</v>
      </c>
      <c r="AA61" s="56">
        <f>[1]All!AA733</f>
        <v>0</v>
      </c>
      <c r="AB61" s="57">
        <f>[1]All!AB733</f>
        <v>0</v>
      </c>
      <c r="AC61" s="58">
        <f>[1]All!AC733</f>
        <v>0</v>
      </c>
      <c r="AD61" s="55">
        <f>[1]All!AD733</f>
        <v>0</v>
      </c>
      <c r="AE61" s="45">
        <f>[1]All!AE733</f>
        <v>0</v>
      </c>
      <c r="AF61" s="55">
        <f>[1]All!AF733</f>
        <v>0</v>
      </c>
      <c r="AG61" s="45">
        <f>[1]All!AG733</f>
        <v>0</v>
      </c>
      <c r="AH61" s="55">
        <f>[1]All!AH733</f>
        <v>0</v>
      </c>
      <c r="AI61" s="45">
        <f>[1]All!AI733</f>
        <v>0</v>
      </c>
      <c r="AJ61" s="55">
        <f>[1]All!AJ733</f>
        <v>0</v>
      </c>
      <c r="AK61" s="45">
        <f>[1]All!AK733</f>
        <v>0</v>
      </c>
      <c r="AL61" s="64" t="str">
        <f>[1]All!AL733</f>
        <v>DNP</v>
      </c>
      <c r="AM61" s="54">
        <f>[1]All!AM733</f>
        <v>0</v>
      </c>
      <c r="AN61" s="50">
        <f>[1]All!AN733</f>
        <v>0</v>
      </c>
      <c r="AO61" s="56">
        <f>[1]All!AO733</f>
        <v>0</v>
      </c>
      <c r="AP61" s="67" t="str">
        <f>[1]All!AP733</f>
        <v>X</v>
      </c>
      <c r="AQ61" s="59">
        <f>[1]All!AQ733</f>
        <v>0</v>
      </c>
      <c r="AR61" s="50">
        <f>[1]All!AR733</f>
        <v>0</v>
      </c>
      <c r="AS61" s="53">
        <f>[1]All!AS733</f>
        <v>0</v>
      </c>
      <c r="AT61" s="45">
        <f>[1]All!AT733</f>
        <v>0</v>
      </c>
      <c r="AU61" s="50">
        <f>[1]All!AU733</f>
        <v>0</v>
      </c>
      <c r="AV61" s="53">
        <f>[1]All!AV733</f>
        <v>0</v>
      </c>
      <c r="AW61" s="45">
        <f>[1]All!AW733</f>
        <v>0</v>
      </c>
      <c r="AY61" s="50">
        <f>[1]All!AY733</f>
        <v>6</v>
      </c>
      <c r="AZ61" s="53">
        <f>[1]All!AZ733</f>
        <v>2</v>
      </c>
      <c r="BA61" s="45">
        <f>[1]All!BA733</f>
        <v>0</v>
      </c>
      <c r="BB61" s="45"/>
      <c r="BC61" s="60">
        <f>[1]All!BC733</f>
        <v>0</v>
      </c>
      <c r="BD61" s="50">
        <f>[1]All!BD733</f>
        <v>0</v>
      </c>
      <c r="BE61" s="53">
        <f>[1]All!BE733</f>
        <v>0</v>
      </c>
      <c r="BF61" s="45">
        <f>[1]All!BF733</f>
        <v>0</v>
      </c>
      <c r="BG61" s="50">
        <f>[1]All!BG733</f>
        <v>0</v>
      </c>
      <c r="BH61" s="53">
        <f>[1]All!BH733</f>
        <v>0</v>
      </c>
      <c r="BI61" s="45">
        <f>[1]All!BI733</f>
        <v>0</v>
      </c>
      <c r="BJ61" s="57">
        <f>[1]All!BJ733</f>
        <v>0</v>
      </c>
      <c r="BK61" s="58">
        <f>[1]All!BK733</f>
        <v>0</v>
      </c>
      <c r="BL61" s="61"/>
    </row>
    <row r="62" spans="1:64" x14ac:dyDescent="0.25">
      <c r="A62" s="45">
        <f>[1]All!A734</f>
        <v>10</v>
      </c>
      <c r="B62" s="45" t="str">
        <f>[1]All!B734</f>
        <v>Sat</v>
      </c>
      <c r="C62" s="46">
        <f>[1]All!C734</f>
        <v>42315</v>
      </c>
      <c r="D62" s="47">
        <f>[1]All!D734</f>
        <v>0</v>
      </c>
      <c r="E62" s="45">
        <f>[1]All!E734</f>
        <v>0</v>
      </c>
      <c r="F62" s="48" t="str">
        <f>[1]All!F734</f>
        <v>Arizona</v>
      </c>
      <c r="G62" s="49" t="str">
        <f>[1]All!G734</f>
        <v>P12</v>
      </c>
      <c r="H62" s="48" t="str">
        <f>[1]All!H734</f>
        <v>Southern Cal</v>
      </c>
      <c r="I62" s="49" t="str">
        <f>[1]All!I734</f>
        <v>P12</v>
      </c>
      <c r="J62" s="50">
        <f>[1]All!J734</f>
        <v>0</v>
      </c>
      <c r="K62" s="45">
        <f>[1]All!K734</f>
        <v>0</v>
      </c>
      <c r="L62" s="51">
        <f>[1]All!L734</f>
        <v>0</v>
      </c>
      <c r="M62" s="52">
        <f>[1]All!M734</f>
        <v>0</v>
      </c>
      <c r="N62" s="50">
        <f>[1]All!N734</f>
        <v>0</v>
      </c>
      <c r="O62" s="53">
        <f>[1]All!O734</f>
        <v>0</v>
      </c>
      <c r="P62" s="53">
        <f>[1]All!P734</f>
        <v>0</v>
      </c>
      <c r="Q62" s="45">
        <f>[1]All!Q734</f>
        <v>0</v>
      </c>
      <c r="R62" s="54">
        <f>[1]All!R734</f>
        <v>0</v>
      </c>
      <c r="S62" s="54">
        <f>[1]All!S734</f>
        <v>0</v>
      </c>
      <c r="T62" s="62">
        <f>[1]All!T734</f>
        <v>0</v>
      </c>
      <c r="U62" s="45">
        <f>[1]All!U734</f>
        <v>0</v>
      </c>
      <c r="V62" s="50">
        <f>[1]All!V734</f>
        <v>0</v>
      </c>
      <c r="W62" s="45">
        <f>[1]All!W734</f>
        <v>0</v>
      </c>
      <c r="X62" s="63">
        <f>[1]All!X734</f>
        <v>0</v>
      </c>
      <c r="Y62" s="58">
        <f>[1]All!Y734</f>
        <v>0</v>
      </c>
      <c r="Z62" s="55">
        <f>[1]All!Z734</f>
        <v>0</v>
      </c>
      <c r="AA62" s="56">
        <f>[1]All!AA734</f>
        <v>0</v>
      </c>
      <c r="AB62" s="57">
        <f>[1]All!AB734</f>
        <v>0</v>
      </c>
      <c r="AC62" s="58">
        <f>[1]All!AC734</f>
        <v>0</v>
      </c>
      <c r="AD62" s="50">
        <f>[1]All!AD734</f>
        <v>0</v>
      </c>
      <c r="AE62" s="45">
        <f>[1]All!AE734</f>
        <v>0</v>
      </c>
      <c r="AF62" s="50">
        <f>[1]All!AF734</f>
        <v>0</v>
      </c>
      <c r="AG62" s="45">
        <f>[1]All!AG734</f>
        <v>0</v>
      </c>
      <c r="AH62" s="50">
        <f>[1]All!AH734</f>
        <v>0</v>
      </c>
      <c r="AI62" s="45">
        <f>[1]All!AI734</f>
        <v>0</v>
      </c>
      <c r="AJ62" s="50">
        <f>[1]All!AJ734</f>
        <v>0</v>
      </c>
      <c r="AK62" s="45">
        <f>[1]All!AK734</f>
        <v>0</v>
      </c>
      <c r="AL62" s="64" t="str">
        <f>[1]All!AL734</f>
        <v>Southern Cal</v>
      </c>
      <c r="AM62" s="54">
        <f>[1]All!AM734</f>
        <v>28</v>
      </c>
      <c r="AN62" s="50" t="str">
        <f>[1]All!AN734</f>
        <v>Arizona</v>
      </c>
      <c r="AO62" s="56">
        <f>[1]All!AO734</f>
        <v>26</v>
      </c>
      <c r="AP62" s="59" t="str">
        <f>[1]All!AP734</f>
        <v>X</v>
      </c>
      <c r="AQ62" s="59">
        <f>[1]All!AQ734</f>
        <v>0</v>
      </c>
      <c r="AR62" s="50">
        <f>[1]All!AR734</f>
        <v>0</v>
      </c>
      <c r="AS62" s="53">
        <f>[1]All!AS734</f>
        <v>0</v>
      </c>
      <c r="AT62" s="45">
        <f>[1]All!AT734</f>
        <v>0</v>
      </c>
      <c r="AU62" s="50">
        <f>[1]All!AU734</f>
        <v>0</v>
      </c>
      <c r="AV62" s="53">
        <f>[1]All!AV734</f>
        <v>0</v>
      </c>
      <c r="AW62" s="45">
        <f>[1]All!AW734</f>
        <v>0</v>
      </c>
      <c r="AY62" s="50">
        <f>[1]All!AY734</f>
        <v>8</v>
      </c>
      <c r="AZ62" s="53">
        <f>[1]All!AZ734</f>
        <v>2</v>
      </c>
      <c r="BA62" s="45">
        <f>[1]All!BA734</f>
        <v>0</v>
      </c>
      <c r="BB62" s="45"/>
      <c r="BC62" s="60">
        <f>[1]All!BC734</f>
        <v>0</v>
      </c>
      <c r="BD62" s="50">
        <f>[1]All!BD734</f>
        <v>0</v>
      </c>
      <c r="BE62" s="53">
        <f>[1]All!BE734</f>
        <v>0</v>
      </c>
      <c r="BF62" s="45">
        <f>[1]All!BF734</f>
        <v>0</v>
      </c>
      <c r="BG62" s="50">
        <f>[1]All!BG734</f>
        <v>0</v>
      </c>
      <c r="BH62" s="53">
        <f>[1]All!BH734</f>
        <v>0</v>
      </c>
      <c r="BI62" s="45">
        <f>[1]All!BI734</f>
        <v>0</v>
      </c>
      <c r="BJ62" s="57">
        <f>[1]All!BJ734</f>
        <v>0</v>
      </c>
      <c r="BK62" s="58">
        <f>[1]All!BK734</f>
        <v>0</v>
      </c>
      <c r="BL62" s="61"/>
    </row>
    <row r="63" spans="1:64" x14ac:dyDescent="0.25">
      <c r="A63" s="45">
        <f>[1]All!A735</f>
        <v>10</v>
      </c>
      <c r="B63" s="45" t="str">
        <f>[1]All!B735</f>
        <v>Sat</v>
      </c>
      <c r="C63" s="46">
        <f>[1]All!C735</f>
        <v>42315</v>
      </c>
      <c r="D63" s="47">
        <f>[1]All!D735</f>
        <v>0</v>
      </c>
      <c r="E63" s="45">
        <f>[1]All!E735</f>
        <v>0</v>
      </c>
      <c r="F63" s="48" t="str">
        <f>[1]All!F735</f>
        <v>Utah</v>
      </c>
      <c r="G63" s="49" t="str">
        <f>[1]All!G735</f>
        <v>P12</v>
      </c>
      <c r="H63" s="48" t="str">
        <f>[1]All!H735</f>
        <v>Washington</v>
      </c>
      <c r="I63" s="49" t="str">
        <f>[1]All!I735</f>
        <v>P12</v>
      </c>
      <c r="J63" s="50">
        <f>[1]All!J735</f>
        <v>0</v>
      </c>
      <c r="K63" s="45">
        <f>[1]All!K735</f>
        <v>0</v>
      </c>
      <c r="L63" s="51">
        <f>[1]All!L735</f>
        <v>0</v>
      </c>
      <c r="M63" s="52">
        <f>[1]All!M735</f>
        <v>0</v>
      </c>
      <c r="N63" s="50">
        <f>[1]All!N735</f>
        <v>0</v>
      </c>
      <c r="O63" s="53">
        <f>[1]All!O735</f>
        <v>0</v>
      </c>
      <c r="P63" s="53">
        <f>[1]All!P735</f>
        <v>0</v>
      </c>
      <c r="Q63" s="45">
        <f>[1]All!Q735</f>
        <v>0</v>
      </c>
      <c r="R63" s="54">
        <f>[1]All!R735</f>
        <v>0</v>
      </c>
      <c r="S63" s="54">
        <f>[1]All!S735</f>
        <v>0</v>
      </c>
      <c r="T63" s="50">
        <f>[1]All!T735</f>
        <v>0</v>
      </c>
      <c r="U63" s="45">
        <f>[1]All!U735</f>
        <v>0</v>
      </c>
      <c r="V63" s="50">
        <f>[1]All!V735</f>
        <v>0</v>
      </c>
      <c r="W63" s="45">
        <f>[1]All!W735</f>
        <v>0</v>
      </c>
      <c r="X63" s="55">
        <f>[1]All!X735</f>
        <v>0</v>
      </c>
      <c r="Y63" s="56">
        <f>[1]All!Y735</f>
        <v>0</v>
      </c>
      <c r="Z63" s="55">
        <f>[1]All!Z735</f>
        <v>0</v>
      </c>
      <c r="AA63" s="56">
        <f>[1]All!AA735</f>
        <v>0</v>
      </c>
      <c r="AB63" s="57">
        <f>[1]All!AB735</f>
        <v>0</v>
      </c>
      <c r="AC63" s="58">
        <f>[1]All!AC735</f>
        <v>0</v>
      </c>
      <c r="AD63" s="50">
        <f>[1]All!AD735</f>
        <v>0</v>
      </c>
      <c r="AE63" s="45">
        <f>[1]All!AE735</f>
        <v>0</v>
      </c>
      <c r="AF63" s="50">
        <f>[1]All!AF735</f>
        <v>0</v>
      </c>
      <c r="AG63" s="45">
        <f>[1]All!AG735</f>
        <v>0</v>
      </c>
      <c r="AH63" s="50">
        <f>[1]All!AH735</f>
        <v>0</v>
      </c>
      <c r="AI63" s="45">
        <f>[1]All!AI735</f>
        <v>0</v>
      </c>
      <c r="AJ63" s="50">
        <f>[1]All!AJ735</f>
        <v>0</v>
      </c>
      <c r="AK63" s="45">
        <f>[1]All!AK735</f>
        <v>0</v>
      </c>
      <c r="AL63" s="50" t="str">
        <f>[1]All!AL735</f>
        <v>DNP</v>
      </c>
      <c r="AM63" s="54">
        <f>[1]All!AM735</f>
        <v>0</v>
      </c>
      <c r="AN63" s="50">
        <f>[1]All!AN735</f>
        <v>0</v>
      </c>
      <c r="AO63" s="56">
        <f>[1]All!AO735</f>
        <v>0</v>
      </c>
      <c r="AP63" s="59">
        <f>[1]All!AP735</f>
        <v>0</v>
      </c>
      <c r="AQ63" s="59">
        <f>[1]All!AQ735</f>
        <v>0</v>
      </c>
      <c r="AR63" s="50">
        <f>[1]All!AR735</f>
        <v>0</v>
      </c>
      <c r="AS63" s="53">
        <f>[1]All!AS735</f>
        <v>0</v>
      </c>
      <c r="AT63" s="45">
        <f>[1]All!AT735</f>
        <v>0</v>
      </c>
      <c r="AU63" s="50">
        <f>[1]All!AU735</f>
        <v>0</v>
      </c>
      <c r="AV63" s="53">
        <f>[1]All!AV735</f>
        <v>0</v>
      </c>
      <c r="AW63" s="45">
        <f>[1]All!AW735</f>
        <v>0</v>
      </c>
      <c r="AY63" s="55">
        <f>[1]All!AY735</f>
        <v>0</v>
      </c>
      <c r="AZ63" s="54">
        <f>[1]All!AZ735</f>
        <v>2</v>
      </c>
      <c r="BA63" s="56">
        <f>[1]All!BA735</f>
        <v>0</v>
      </c>
      <c r="BB63" s="45"/>
      <c r="BC63" s="60">
        <f>[1]All!BC735</f>
        <v>0</v>
      </c>
      <c r="BD63" s="50">
        <f>[1]All!BD735</f>
        <v>0</v>
      </c>
      <c r="BE63" s="53">
        <f>[1]All!BE735</f>
        <v>0</v>
      </c>
      <c r="BF63" s="45">
        <f>[1]All!BF735</f>
        <v>0</v>
      </c>
      <c r="BG63" s="50">
        <f>[1]All!BG735</f>
        <v>0</v>
      </c>
      <c r="BH63" s="53">
        <f>[1]All!BH735</f>
        <v>0</v>
      </c>
      <c r="BI63" s="45">
        <f>[1]All!BI735</f>
        <v>0</v>
      </c>
      <c r="BJ63" s="57">
        <f>[1]All!BJ735</f>
        <v>0</v>
      </c>
      <c r="BK63" s="58">
        <f>[1]All!BK735</f>
        <v>0</v>
      </c>
      <c r="BL63" s="61"/>
    </row>
    <row r="64" spans="1:64" x14ac:dyDescent="0.25">
      <c r="A64" s="45">
        <f>[1]All!A736</f>
        <v>10</v>
      </c>
      <c r="B64" s="45" t="str">
        <f>[1]All!B736</f>
        <v>Sat</v>
      </c>
      <c r="C64" s="46">
        <f>[1]All!C736</f>
        <v>42315</v>
      </c>
      <c r="D64" s="47">
        <f>[1]All!D736</f>
        <v>0</v>
      </c>
      <c r="E64" s="45">
        <f>[1]All!E736</f>
        <v>0</v>
      </c>
      <c r="F64" s="48" t="str">
        <f>[1]All!F736</f>
        <v>Arizona State</v>
      </c>
      <c r="G64" s="49" t="str">
        <f>[1]All!G736</f>
        <v>P12</v>
      </c>
      <c r="H64" s="50" t="str">
        <f>[1]All!H736</f>
        <v>Washington State</v>
      </c>
      <c r="I64" s="45" t="str">
        <f>[1]All!I736</f>
        <v>P12</v>
      </c>
      <c r="J64" s="53">
        <f>[1]All!J736</f>
        <v>0</v>
      </c>
      <c r="K64" s="53">
        <f>[1]All!K736</f>
        <v>0</v>
      </c>
      <c r="L64" s="51">
        <f>[1]All!L736</f>
        <v>0</v>
      </c>
      <c r="M64" s="52">
        <f>[1]All!M736</f>
        <v>0</v>
      </c>
      <c r="N64" s="50">
        <f>[1]All!N736</f>
        <v>0</v>
      </c>
      <c r="O64" s="53">
        <f>[1]All!O736</f>
        <v>0</v>
      </c>
      <c r="P64" s="53">
        <f>[1]All!P736</f>
        <v>0</v>
      </c>
      <c r="Q64" s="45">
        <f>[1]All!Q736</f>
        <v>0</v>
      </c>
      <c r="R64" s="54">
        <f>[1]All!R736</f>
        <v>0</v>
      </c>
      <c r="S64" s="54">
        <f>[1]All!S736</f>
        <v>0</v>
      </c>
      <c r="T64" s="62">
        <f>[1]All!T736</f>
        <v>0</v>
      </c>
      <c r="U64" s="45">
        <f>[1]All!U736</f>
        <v>0</v>
      </c>
      <c r="V64" s="50">
        <f>[1]All!V736</f>
        <v>0</v>
      </c>
      <c r="W64" s="45">
        <f>[1]All!W736</f>
        <v>0</v>
      </c>
      <c r="X64" s="63">
        <f>[1]All!X736</f>
        <v>0</v>
      </c>
      <c r="Y64" s="58">
        <f>[1]All!Y736</f>
        <v>0</v>
      </c>
      <c r="Z64" s="55">
        <f>[1]All!Z736</f>
        <v>0</v>
      </c>
      <c r="AA64" s="56">
        <f>[1]All!AA736</f>
        <v>0</v>
      </c>
      <c r="AB64" s="57">
        <f>[1]All!AB736</f>
        <v>0</v>
      </c>
      <c r="AC64" s="58">
        <f>[1]All!AC736</f>
        <v>0</v>
      </c>
      <c r="AD64" s="50">
        <f>[1]All!AD736</f>
        <v>0</v>
      </c>
      <c r="AE64" s="45">
        <f>[1]All!AE736</f>
        <v>0</v>
      </c>
      <c r="AF64" s="50">
        <f>[1]All!AF736</f>
        <v>0</v>
      </c>
      <c r="AG64" s="45">
        <f>[1]All!AG736</f>
        <v>0</v>
      </c>
      <c r="AH64" s="50">
        <f>[1]All!AH736</f>
        <v>0</v>
      </c>
      <c r="AI64" s="45">
        <f>[1]All!AI736</f>
        <v>0</v>
      </c>
      <c r="AJ64" s="50">
        <f>[1]All!AJ736</f>
        <v>0</v>
      </c>
      <c r="AK64" s="45">
        <f>[1]All!AK736</f>
        <v>0</v>
      </c>
      <c r="AL64" s="64" t="str">
        <f>[1]All!AL736</f>
        <v>Arizona State</v>
      </c>
      <c r="AM64" s="54">
        <f>[1]All!AM736</f>
        <v>52</v>
      </c>
      <c r="AN64" s="50" t="str">
        <f>[1]All!AN736</f>
        <v>Washington State</v>
      </c>
      <c r="AO64" s="56">
        <f>[1]All!AO736</f>
        <v>31</v>
      </c>
      <c r="AP64" s="59">
        <f>[1]All!AP736</f>
        <v>0</v>
      </c>
      <c r="AQ64" s="59">
        <f>[1]All!AQ736</f>
        <v>0</v>
      </c>
      <c r="AR64" s="50">
        <f>[1]All!AR736</f>
        <v>0</v>
      </c>
      <c r="AS64" s="53">
        <f>[1]All!AS736</f>
        <v>0</v>
      </c>
      <c r="AT64" s="45">
        <f>[1]All!AT736</f>
        <v>0</v>
      </c>
      <c r="AU64" s="50">
        <f>[1]All!AU736</f>
        <v>0</v>
      </c>
      <c r="AV64" s="53">
        <f>[1]All!AV736</f>
        <v>0</v>
      </c>
      <c r="AW64" s="45">
        <f>[1]All!AW736</f>
        <v>0</v>
      </c>
      <c r="AY64" s="50">
        <f>[1]All!AY736</f>
        <v>6</v>
      </c>
      <c r="AZ64" s="53">
        <f>[1]All!AZ736</f>
        <v>4</v>
      </c>
      <c r="BA64" s="45">
        <f>[1]All!BA736</f>
        <v>0</v>
      </c>
      <c r="BB64" s="45"/>
      <c r="BC64" s="60">
        <f>[1]All!BC736</f>
        <v>0</v>
      </c>
      <c r="BD64" s="50">
        <f>[1]All!BD736</f>
        <v>0</v>
      </c>
      <c r="BE64" s="53">
        <f>[1]All!BE736</f>
        <v>0</v>
      </c>
      <c r="BF64" s="45">
        <f>[1]All!BF736</f>
        <v>0</v>
      </c>
      <c r="BG64" s="50">
        <f>[1]All!BG736</f>
        <v>0</v>
      </c>
      <c r="BH64" s="53">
        <f>[1]All!BH736</f>
        <v>0</v>
      </c>
      <c r="BI64" s="45">
        <f>[1]All!BI736</f>
        <v>0</v>
      </c>
      <c r="BJ64" s="57">
        <f>[1]All!BJ736</f>
        <v>0</v>
      </c>
      <c r="BK64" s="58">
        <f>[1]All!BK736</f>
        <v>0</v>
      </c>
      <c r="BL64" s="61"/>
    </row>
    <row r="65" spans="1:64" x14ac:dyDescent="0.25">
      <c r="B65" s="45"/>
      <c r="C65" s="46"/>
      <c r="F65" s="48"/>
      <c r="G65" s="49"/>
      <c r="J65" s="53"/>
      <c r="K65" s="53"/>
      <c r="L65" s="51"/>
      <c r="M65" s="52"/>
      <c r="R65" s="54"/>
      <c r="S65" s="54"/>
      <c r="T65" s="62"/>
      <c r="X65" s="70"/>
      <c r="Y65" s="58"/>
      <c r="AL65" s="64"/>
      <c r="AT65" s="45"/>
      <c r="AY65" s="50"/>
      <c r="AZ65" s="53"/>
      <c r="BA65" s="45"/>
      <c r="BB65" s="45"/>
      <c r="BC65" s="60"/>
      <c r="BF65" s="45"/>
      <c r="BL65" s="61"/>
    </row>
    <row r="66" spans="1:64" x14ac:dyDescent="0.25">
      <c r="A66" s="45">
        <f>[1]All!A737</f>
        <v>10</v>
      </c>
      <c r="B66" s="45" t="str">
        <f>[1]All!B737</f>
        <v>Sat</v>
      </c>
      <c r="C66" s="46">
        <f>[1]All!C737</f>
        <v>42315</v>
      </c>
      <c r="D66" s="47">
        <f>[1]All!D737</f>
        <v>0</v>
      </c>
      <c r="E66" s="45">
        <f>[1]All!E737</f>
        <v>0</v>
      </c>
      <c r="F66" s="48" t="str">
        <f>[1]All!F737</f>
        <v>UL Lafayette</v>
      </c>
      <c r="G66" s="49" t="str">
        <f>[1]All!G737</f>
        <v>SB</v>
      </c>
      <c r="H66" s="48" t="str">
        <f>[1]All!H737</f>
        <v>Georgia State</v>
      </c>
      <c r="I66" s="49" t="str">
        <f>[1]All!I737</f>
        <v>SB</v>
      </c>
      <c r="J66" s="50">
        <f>[1]All!J737</f>
        <v>0</v>
      </c>
      <c r="K66" s="45">
        <f>[1]All!K737</f>
        <v>0</v>
      </c>
      <c r="L66" s="51">
        <f>[1]All!L737</f>
        <v>0</v>
      </c>
      <c r="M66" s="52">
        <f>[1]All!M737</f>
        <v>0</v>
      </c>
      <c r="N66" s="50">
        <f>[1]All!N737</f>
        <v>0</v>
      </c>
      <c r="O66" s="53">
        <f>[1]All!O737</f>
        <v>0</v>
      </c>
      <c r="P66" s="53">
        <f>[1]All!P737</f>
        <v>0</v>
      </c>
      <c r="Q66" s="45">
        <f>[1]All!Q737</f>
        <v>0</v>
      </c>
      <c r="R66" s="54">
        <f>[1]All!R737</f>
        <v>0</v>
      </c>
      <c r="S66" s="54">
        <f>[1]All!S737</f>
        <v>0</v>
      </c>
      <c r="T66" s="62">
        <f>[1]All!T737</f>
        <v>0</v>
      </c>
      <c r="U66" s="45">
        <f>[1]All!U737</f>
        <v>0</v>
      </c>
      <c r="V66" s="50">
        <f>[1]All!V737</f>
        <v>0</v>
      </c>
      <c r="W66" s="45">
        <f>[1]All!W737</f>
        <v>0</v>
      </c>
      <c r="X66" s="70">
        <f>[1]All!X737</f>
        <v>0</v>
      </c>
      <c r="Y66" s="58">
        <f>[1]All!Y737</f>
        <v>0</v>
      </c>
      <c r="Z66" s="55">
        <f>[1]All!Z737</f>
        <v>0</v>
      </c>
      <c r="AA66" s="56">
        <f>[1]All!AA737</f>
        <v>0</v>
      </c>
      <c r="AB66" s="57">
        <f>[1]All!AB737</f>
        <v>0</v>
      </c>
      <c r="AC66" s="58">
        <f>[1]All!AC737</f>
        <v>0</v>
      </c>
      <c r="AD66" s="50">
        <f>[1]All!AD737</f>
        <v>0</v>
      </c>
      <c r="AE66" s="45">
        <f>[1]All!AE737</f>
        <v>0</v>
      </c>
      <c r="AF66" s="50">
        <f>[1]All!AF737</f>
        <v>0</v>
      </c>
      <c r="AG66" s="45">
        <f>[1]All!AG737</f>
        <v>0</v>
      </c>
      <c r="AH66" s="50">
        <f>[1]All!AH737</f>
        <v>0</v>
      </c>
      <c r="AI66" s="45">
        <f>[1]All!AI737</f>
        <v>0</v>
      </c>
      <c r="AJ66" s="50">
        <f>[1]All!AJ737</f>
        <v>0</v>
      </c>
      <c r="AK66" s="45">
        <f>[1]All!AK737</f>
        <v>0</v>
      </c>
      <c r="AL66" s="64" t="str">
        <f>[1]All!AL737</f>
        <v>UL Lafayette</v>
      </c>
      <c r="AM66" s="54">
        <f>[1]All!AM737</f>
        <v>34</v>
      </c>
      <c r="AN66" s="50" t="str">
        <f>[1]All!AN737</f>
        <v>Georgia State</v>
      </c>
      <c r="AO66" s="56">
        <f>[1]All!AO737</f>
        <v>31</v>
      </c>
      <c r="AP66" s="59">
        <f>[1]All!AP737</f>
        <v>0</v>
      </c>
      <c r="AQ66" s="59">
        <f>[1]All!AQ737</f>
        <v>0</v>
      </c>
      <c r="AR66" s="50">
        <f>[1]All!AR737</f>
        <v>0</v>
      </c>
      <c r="AS66" s="53">
        <f>[1]All!AS737</f>
        <v>0</v>
      </c>
      <c r="AT66" s="45">
        <f>[1]All!AT737</f>
        <v>0</v>
      </c>
      <c r="AU66" s="50">
        <f>[1]All!AU737</f>
        <v>0</v>
      </c>
      <c r="AV66" s="53">
        <f>[1]All!AV737</f>
        <v>0</v>
      </c>
      <c r="AW66" s="45">
        <f>[1]All!AW737</f>
        <v>0</v>
      </c>
      <c r="AY66" s="50">
        <f>[1]All!AY737</f>
        <v>0</v>
      </c>
      <c r="AZ66" s="53">
        <f>[1]All!AZ737</f>
        <v>2</v>
      </c>
      <c r="BA66" s="45">
        <f>[1]All!BA737</f>
        <v>0</v>
      </c>
      <c r="BB66" s="45"/>
      <c r="BC66" s="60">
        <f>[1]All!BC737</f>
        <v>0</v>
      </c>
      <c r="BD66" s="50">
        <f>[1]All!BD737</f>
        <v>0</v>
      </c>
      <c r="BE66" s="53">
        <f>[1]All!BE737</f>
        <v>0</v>
      </c>
      <c r="BF66" s="45">
        <f>[1]All!BF737</f>
        <v>0</v>
      </c>
      <c r="BG66" s="50">
        <f>[1]All!BG737</f>
        <v>0</v>
      </c>
      <c r="BH66" s="53">
        <f>[1]All!BH737</f>
        <v>0</v>
      </c>
      <c r="BI66" s="45">
        <f>[1]All!BI737</f>
        <v>0</v>
      </c>
      <c r="BJ66" s="57">
        <f>[1]All!BJ737</f>
        <v>0</v>
      </c>
      <c r="BK66" s="58">
        <f>[1]All!BK737</f>
        <v>0</v>
      </c>
      <c r="BL66" s="61"/>
    </row>
    <row r="67" spans="1:64" x14ac:dyDescent="0.25">
      <c r="A67" s="45">
        <f>[1]All!A738</f>
        <v>10</v>
      </c>
      <c r="B67" s="45" t="str">
        <f>[1]All!B738</f>
        <v>Sat</v>
      </c>
      <c r="C67" s="46">
        <f>[1]All!C738</f>
        <v>42315</v>
      </c>
      <c r="D67" s="47">
        <f>[1]All!D738</f>
        <v>0</v>
      </c>
      <c r="E67" s="45">
        <f>[1]All!E738</f>
        <v>0</v>
      </c>
      <c r="F67" s="48" t="str">
        <f>[1]All!F738</f>
        <v>Idaho</v>
      </c>
      <c r="G67" s="49" t="str">
        <f>[1]All!G738</f>
        <v>SB</v>
      </c>
      <c r="H67" s="48" t="str">
        <f>[1]All!H738</f>
        <v>South Alabama</v>
      </c>
      <c r="I67" s="49" t="str">
        <f>[1]All!I738</f>
        <v>SB</v>
      </c>
      <c r="J67" s="50">
        <f>[1]All!J738</f>
        <v>0</v>
      </c>
      <c r="K67" s="45">
        <f>[1]All!K738</f>
        <v>0</v>
      </c>
      <c r="L67" s="51">
        <f>[1]All!L738</f>
        <v>0</v>
      </c>
      <c r="M67" s="52">
        <f>[1]All!M738</f>
        <v>0</v>
      </c>
      <c r="N67" s="50">
        <f>[1]All!N738</f>
        <v>0</v>
      </c>
      <c r="O67" s="53">
        <f>[1]All!O738</f>
        <v>0</v>
      </c>
      <c r="P67" s="53">
        <f>[1]All!P738</f>
        <v>0</v>
      </c>
      <c r="Q67" s="45">
        <f>[1]All!Q738</f>
        <v>0</v>
      </c>
      <c r="R67" s="54">
        <f>[1]All!R738</f>
        <v>0</v>
      </c>
      <c r="S67" s="54">
        <f>[1]All!S738</f>
        <v>0</v>
      </c>
      <c r="T67" s="62">
        <f>[1]All!T738</f>
        <v>0</v>
      </c>
      <c r="U67" s="45">
        <f>[1]All!U738</f>
        <v>0</v>
      </c>
      <c r="V67" s="50">
        <f>[1]All!V738</f>
        <v>0</v>
      </c>
      <c r="W67" s="45">
        <f>[1]All!W738</f>
        <v>0</v>
      </c>
      <c r="X67" s="70">
        <f>[1]All!X738</f>
        <v>0</v>
      </c>
      <c r="Y67" s="58">
        <f>[1]All!Y738</f>
        <v>0</v>
      </c>
      <c r="Z67" s="55">
        <f>[1]All!Z738</f>
        <v>0</v>
      </c>
      <c r="AA67" s="56">
        <f>[1]All!AA738</f>
        <v>0</v>
      </c>
      <c r="AB67" s="57">
        <f>[1]All!AB738</f>
        <v>0</v>
      </c>
      <c r="AC67" s="58">
        <f>[1]All!AC738</f>
        <v>0</v>
      </c>
      <c r="AD67" s="50">
        <f>[1]All!AD738</f>
        <v>0</v>
      </c>
      <c r="AE67" s="45">
        <f>[1]All!AE738</f>
        <v>0</v>
      </c>
      <c r="AF67" s="50">
        <f>[1]All!AF738</f>
        <v>0</v>
      </c>
      <c r="AG67" s="45">
        <f>[1]All!AG738</f>
        <v>0</v>
      </c>
      <c r="AH67" s="50">
        <f>[1]All!AH738</f>
        <v>0</v>
      </c>
      <c r="AI67" s="45">
        <f>[1]All!AI738</f>
        <v>0</v>
      </c>
      <c r="AJ67" s="50">
        <f>[1]All!AJ738</f>
        <v>0</v>
      </c>
      <c r="AK67" s="45">
        <f>[1]All!AK738</f>
        <v>0</v>
      </c>
      <c r="AL67" s="64" t="str">
        <f>[1]All!AL738</f>
        <v>South Alabama</v>
      </c>
      <c r="AM67" s="54">
        <f>[1]All!AM738</f>
        <v>34</v>
      </c>
      <c r="AN67" s="50" t="str">
        <f>[1]All!AN738</f>
        <v>Idaho</v>
      </c>
      <c r="AO67" s="56">
        <f>[1]All!AO738</f>
        <v>10</v>
      </c>
      <c r="AP67" s="59">
        <f>[1]All!AP738</f>
        <v>0</v>
      </c>
      <c r="AQ67" s="59">
        <f>[1]All!AQ738</f>
        <v>0</v>
      </c>
      <c r="AR67" s="50">
        <f>[1]All!AR738</f>
        <v>0</v>
      </c>
      <c r="AS67" s="53">
        <f>[1]All!AS738</f>
        <v>0</v>
      </c>
      <c r="AT67" s="45">
        <f>[1]All!AT738</f>
        <v>0</v>
      </c>
      <c r="AU67" s="50">
        <f>[1]All!AU738</f>
        <v>0</v>
      </c>
      <c r="AV67" s="53">
        <f>[1]All!AV738</f>
        <v>0</v>
      </c>
      <c r="AW67" s="45">
        <f>[1]All!AW738</f>
        <v>0</v>
      </c>
      <c r="AY67" s="50">
        <f>[1]All!AY738</f>
        <v>0</v>
      </c>
      <c r="AZ67" s="53">
        <f>[1]All!AZ738</f>
        <v>1</v>
      </c>
      <c r="BA67" s="45">
        <f>[1]All!BA738</f>
        <v>0</v>
      </c>
      <c r="BB67" s="45"/>
      <c r="BC67" s="60">
        <f>[1]All!BC738</f>
        <v>0</v>
      </c>
      <c r="BD67" s="50">
        <f>[1]All!BD738</f>
        <v>0</v>
      </c>
      <c r="BE67" s="53">
        <f>[1]All!BE738</f>
        <v>0</v>
      </c>
      <c r="BF67" s="45">
        <f>[1]All!BF738</f>
        <v>0</v>
      </c>
      <c r="BG67" s="50">
        <f>[1]All!BG738</f>
        <v>0</v>
      </c>
      <c r="BH67" s="53">
        <f>[1]All!BH738</f>
        <v>0</v>
      </c>
      <c r="BI67" s="45">
        <f>[1]All!BI738</f>
        <v>0</v>
      </c>
      <c r="BJ67" s="57">
        <f>[1]All!BJ738</f>
        <v>0</v>
      </c>
      <c r="BK67" s="58">
        <f>[1]All!BK738</f>
        <v>0</v>
      </c>
      <c r="BL67" s="61"/>
    </row>
    <row r="68" spans="1:64" x14ac:dyDescent="0.25">
      <c r="A68" s="45">
        <f>[1]All!A739</f>
        <v>10</v>
      </c>
      <c r="B68" s="45" t="str">
        <f>[1]All!B739</f>
        <v>Sat</v>
      </c>
      <c r="C68" s="46">
        <f>[1]All!C739</f>
        <v>42315</v>
      </c>
      <c r="D68" s="47">
        <f>[1]All!D739</f>
        <v>0</v>
      </c>
      <c r="E68" s="45">
        <f>[1]All!E739</f>
        <v>0</v>
      </c>
      <c r="F68" s="48" t="str">
        <f>[1]All!F739</f>
        <v>New Mexico State</v>
      </c>
      <c r="G68" s="49" t="str">
        <f>[1]All!G739</f>
        <v>SB</v>
      </c>
      <c r="H68" s="50" t="str">
        <f>[1]All!H739</f>
        <v>Texas State</v>
      </c>
      <c r="I68" s="45" t="str">
        <f>[1]All!I739</f>
        <v>SB</v>
      </c>
      <c r="J68" s="50">
        <f>[1]All!J739</f>
        <v>0</v>
      </c>
      <c r="K68" s="45">
        <f>[1]All!K739</f>
        <v>0</v>
      </c>
      <c r="L68" s="51">
        <f>[1]All!L739</f>
        <v>0</v>
      </c>
      <c r="M68" s="52">
        <f>[1]All!M739</f>
        <v>0</v>
      </c>
      <c r="N68" s="50">
        <f>[1]All!N739</f>
        <v>0</v>
      </c>
      <c r="O68" s="53">
        <f>[1]All!O739</f>
        <v>0</v>
      </c>
      <c r="P68" s="53">
        <f>[1]All!P739</f>
        <v>0</v>
      </c>
      <c r="Q68" s="45">
        <f>[1]All!Q739</f>
        <v>0</v>
      </c>
      <c r="R68" s="54">
        <f>[1]All!R739</f>
        <v>0</v>
      </c>
      <c r="S68" s="54">
        <f>[1]All!S739</f>
        <v>0</v>
      </c>
      <c r="T68" s="62">
        <f>[1]All!T739</f>
        <v>0</v>
      </c>
      <c r="U68" s="45">
        <f>[1]All!U739</f>
        <v>0</v>
      </c>
      <c r="V68" s="50">
        <f>[1]All!V739</f>
        <v>0</v>
      </c>
      <c r="W68" s="45">
        <f>[1]All!W739</f>
        <v>0</v>
      </c>
      <c r="X68" s="63">
        <f>[1]All!X739</f>
        <v>0</v>
      </c>
      <c r="Y68" s="58">
        <f>[1]All!Y739</f>
        <v>0</v>
      </c>
      <c r="Z68" s="55">
        <f>[1]All!Z739</f>
        <v>0</v>
      </c>
      <c r="AA68" s="56">
        <f>[1]All!AA739</f>
        <v>0</v>
      </c>
      <c r="AB68" s="57">
        <f>[1]All!AB739</f>
        <v>0</v>
      </c>
      <c r="AC68" s="58">
        <f>[1]All!AC739</f>
        <v>0</v>
      </c>
      <c r="AD68" s="50">
        <f>[1]All!AD739</f>
        <v>0</v>
      </c>
      <c r="AE68" s="45">
        <f>[1]All!AE739</f>
        <v>0</v>
      </c>
      <c r="AF68" s="50">
        <f>[1]All!AF739</f>
        <v>0</v>
      </c>
      <c r="AG68" s="45">
        <f>[1]All!AG739</f>
        <v>0</v>
      </c>
      <c r="AH68" s="50">
        <f>[1]All!AH739</f>
        <v>0</v>
      </c>
      <c r="AI68" s="45">
        <f>[1]All!AI739</f>
        <v>0</v>
      </c>
      <c r="AJ68" s="50">
        <f>[1]All!AJ739</f>
        <v>0</v>
      </c>
      <c r="AK68" s="45">
        <f>[1]All!AK739</f>
        <v>0</v>
      </c>
      <c r="AL68" s="64" t="str">
        <f>[1]All!AL739</f>
        <v>Texas State</v>
      </c>
      <c r="AM68" s="54">
        <f>[1]All!AM739</f>
        <v>37</v>
      </c>
      <c r="AN68" s="50" t="str">
        <f>[1]All!AN739</f>
        <v>New Mexico State</v>
      </c>
      <c r="AO68" s="56">
        <f>[1]All!AO739</f>
        <v>29</v>
      </c>
      <c r="AP68" s="59">
        <f>[1]All!AP739</f>
        <v>0</v>
      </c>
      <c r="AQ68" s="59">
        <f>[1]All!AQ739</f>
        <v>0</v>
      </c>
      <c r="AR68" s="50">
        <f>[1]All!AR739</f>
        <v>0</v>
      </c>
      <c r="AS68" s="53">
        <f>[1]All!AS739</f>
        <v>0</v>
      </c>
      <c r="AT68" s="45">
        <f>[1]All!AT739</f>
        <v>0</v>
      </c>
      <c r="AU68" s="50">
        <f>[1]All!AU739</f>
        <v>0</v>
      </c>
      <c r="AV68" s="53">
        <f>[1]All!AV739</f>
        <v>0</v>
      </c>
      <c r="AW68" s="45">
        <f>[1]All!AW739</f>
        <v>0</v>
      </c>
      <c r="AY68" s="50">
        <f>[1]All!AY739</f>
        <v>0</v>
      </c>
      <c r="AZ68" s="53">
        <f>[1]All!AZ739</f>
        <v>2</v>
      </c>
      <c r="BA68" s="45">
        <f>[1]All!BA739</f>
        <v>0</v>
      </c>
      <c r="BB68" s="45"/>
      <c r="BC68" s="60">
        <f>[1]All!BC739</f>
        <v>0</v>
      </c>
      <c r="BD68" s="50">
        <f>[1]All!BD739</f>
        <v>0</v>
      </c>
      <c r="BE68" s="53">
        <f>[1]All!BE739</f>
        <v>0</v>
      </c>
      <c r="BF68" s="45">
        <f>[1]All!BF739</f>
        <v>0</v>
      </c>
      <c r="BG68" s="50">
        <f>[1]All!BG739</f>
        <v>0</v>
      </c>
      <c r="BH68" s="53">
        <f>[1]All!BH739</f>
        <v>0</v>
      </c>
      <c r="BI68" s="45">
        <f>[1]All!BI739</f>
        <v>0</v>
      </c>
      <c r="BJ68" s="57">
        <f>[1]All!BJ739</f>
        <v>0</v>
      </c>
      <c r="BK68" s="58">
        <f>[1]All!BK739</f>
        <v>0</v>
      </c>
      <c r="BL68" s="61"/>
    </row>
    <row r="69" spans="1:64" x14ac:dyDescent="0.25">
      <c r="A69" s="45">
        <f>[1]All!A740</f>
        <v>10</v>
      </c>
      <c r="B69" s="45" t="str">
        <f>[1]All!B740</f>
        <v>Sat</v>
      </c>
      <c r="C69" s="46">
        <f>[1]All!C740</f>
        <v>42315</v>
      </c>
      <c r="D69" s="47">
        <f>[1]All!D740</f>
        <v>0</v>
      </c>
      <c r="E69" s="45">
        <f>[1]All!E740</f>
        <v>0</v>
      </c>
      <c r="F69" s="48" t="str">
        <f>[1]All!F740</f>
        <v>UL Monroe</v>
      </c>
      <c r="G69" s="49" t="str">
        <f>[1]All!G740</f>
        <v>SB</v>
      </c>
      <c r="H69" s="48" t="str">
        <f>[1]All!H740</f>
        <v>Troy</v>
      </c>
      <c r="I69" s="49" t="str">
        <f>[1]All!I740</f>
        <v>SB</v>
      </c>
      <c r="J69" s="50">
        <f>[1]All!J740</f>
        <v>0</v>
      </c>
      <c r="K69" s="45">
        <f>[1]All!K740</f>
        <v>0</v>
      </c>
      <c r="L69" s="51">
        <f>[1]All!L740</f>
        <v>0</v>
      </c>
      <c r="M69" s="52">
        <f>[1]All!M740</f>
        <v>0</v>
      </c>
      <c r="N69" s="50">
        <f>[1]All!N740</f>
        <v>0</v>
      </c>
      <c r="O69" s="53">
        <f>[1]All!O740</f>
        <v>0</v>
      </c>
      <c r="P69" s="53">
        <f>[1]All!P740</f>
        <v>0</v>
      </c>
      <c r="Q69" s="45">
        <f>[1]All!Q740</f>
        <v>0</v>
      </c>
      <c r="R69" s="54">
        <f>[1]All!R740</f>
        <v>0</v>
      </c>
      <c r="S69" s="54">
        <f>[1]All!S740</f>
        <v>0</v>
      </c>
      <c r="T69" s="62">
        <f>[1]All!T740</f>
        <v>0</v>
      </c>
      <c r="U69" s="45">
        <f>[1]All!U740</f>
        <v>0</v>
      </c>
      <c r="V69" s="50">
        <f>[1]All!V740</f>
        <v>0</v>
      </c>
      <c r="W69" s="45">
        <f>[1]All!W740</f>
        <v>0</v>
      </c>
      <c r="X69" s="63">
        <f>[1]All!X740</f>
        <v>0</v>
      </c>
      <c r="Y69" s="58">
        <f>[1]All!Y740</f>
        <v>0</v>
      </c>
      <c r="Z69" s="55">
        <f>[1]All!Z740</f>
        <v>0</v>
      </c>
      <c r="AA69" s="56">
        <f>[1]All!AA740</f>
        <v>0</v>
      </c>
      <c r="AB69" s="57">
        <f>[1]All!AB740</f>
        <v>0</v>
      </c>
      <c r="AC69" s="58">
        <f>[1]All!AC740</f>
        <v>0</v>
      </c>
      <c r="AD69" s="50">
        <f>[1]All!AD740</f>
        <v>0</v>
      </c>
      <c r="AE69" s="45">
        <f>[1]All!AE740</f>
        <v>0</v>
      </c>
      <c r="AF69" s="50">
        <f>[1]All!AF740</f>
        <v>0</v>
      </c>
      <c r="AG69" s="45">
        <f>[1]All!AG740</f>
        <v>0</v>
      </c>
      <c r="AH69" s="50">
        <f>[1]All!AH740</f>
        <v>0</v>
      </c>
      <c r="AI69" s="45">
        <f>[1]All!AI740</f>
        <v>0</v>
      </c>
      <c r="AJ69" s="50">
        <f>[1]All!AJ740</f>
        <v>0</v>
      </c>
      <c r="AK69" s="45">
        <f>[1]All!AK740</f>
        <v>0</v>
      </c>
      <c r="AL69" s="64" t="str">
        <f>[1]All!AL740</f>
        <v>UL Monroe</v>
      </c>
      <c r="AM69" s="54">
        <f>[1]All!AM740</f>
        <v>22</v>
      </c>
      <c r="AN69" s="50" t="str">
        <f>[1]All!AN740</f>
        <v>Troy</v>
      </c>
      <c r="AO69" s="56">
        <f>[1]All!AO740</f>
        <v>20</v>
      </c>
      <c r="AP69" s="59">
        <f>[1]All!AP740</f>
        <v>0</v>
      </c>
      <c r="AQ69" s="59">
        <f>[1]All!AQ740</f>
        <v>0</v>
      </c>
      <c r="AR69" s="50">
        <f>[1]All!AR740</f>
        <v>0</v>
      </c>
      <c r="AS69" s="53">
        <f>[1]All!AS740</f>
        <v>0</v>
      </c>
      <c r="AT69" s="45">
        <f>[1]All!AT740</f>
        <v>0</v>
      </c>
      <c r="AU69" s="50">
        <f>[1]All!AU740</f>
        <v>0</v>
      </c>
      <c r="AV69" s="53">
        <f>[1]All!AV740</f>
        <v>0</v>
      </c>
      <c r="AW69" s="45">
        <f>[1]All!AW740</f>
        <v>0</v>
      </c>
      <c r="AY69" s="50">
        <f>[1]All!AY740</f>
        <v>6</v>
      </c>
      <c r="AZ69" s="53">
        <f>[1]All!AZ740</f>
        <v>3</v>
      </c>
      <c r="BA69" s="45">
        <f>[1]All!BA740</f>
        <v>0</v>
      </c>
      <c r="BB69" s="45"/>
      <c r="BC69" s="60">
        <f>[1]All!BC740</f>
        <v>0</v>
      </c>
      <c r="BD69" s="50">
        <f>[1]All!BD740</f>
        <v>0</v>
      </c>
      <c r="BE69" s="53">
        <f>[1]All!BE740</f>
        <v>0</v>
      </c>
      <c r="BF69" s="45">
        <f>[1]All!BF740</f>
        <v>0</v>
      </c>
      <c r="BG69" s="50">
        <f>[1]All!BG740</f>
        <v>0</v>
      </c>
      <c r="BH69" s="53">
        <f>[1]All!BH740</f>
        <v>0</v>
      </c>
      <c r="BI69" s="45">
        <f>[1]All!BI740</f>
        <v>0</v>
      </c>
      <c r="BJ69" s="57">
        <f>[1]All!BJ740</f>
        <v>0</v>
      </c>
      <c r="BK69" s="58">
        <f>[1]All!BK740</f>
        <v>0</v>
      </c>
      <c r="BL69" s="61"/>
    </row>
    <row r="70" spans="1:64" x14ac:dyDescent="0.25">
      <c r="B70" s="45"/>
      <c r="C70" s="46"/>
      <c r="F70" s="48"/>
      <c r="G70" s="49"/>
      <c r="H70" s="48"/>
      <c r="I70" s="49"/>
      <c r="L70" s="51"/>
      <c r="M70" s="52"/>
      <c r="R70" s="54"/>
      <c r="S70" s="54"/>
      <c r="T70" s="62"/>
      <c r="X70" s="63"/>
      <c r="Y70" s="58"/>
      <c r="AL70" s="64"/>
      <c r="AT70" s="45"/>
      <c r="AY70" s="50"/>
      <c r="AZ70" s="53"/>
      <c r="BA70" s="45"/>
      <c r="BB70" s="45"/>
      <c r="BC70" s="60"/>
      <c r="BF70" s="45"/>
      <c r="BL70" s="61"/>
    </row>
    <row r="71" spans="1:64" x14ac:dyDescent="0.25">
      <c r="A71" s="45">
        <f>[1]All!A741</f>
        <v>10</v>
      </c>
      <c r="B71" s="45" t="str">
        <f>[1]All!B741</f>
        <v>Sat</v>
      </c>
      <c r="C71" s="46">
        <f>[1]All!C741</f>
        <v>42315</v>
      </c>
      <c r="D71" s="47">
        <f>[1]All!D741</f>
        <v>0</v>
      </c>
      <c r="E71" s="45">
        <f>[1]All!E741</f>
        <v>0</v>
      </c>
      <c r="F71" s="48" t="str">
        <f>[1]All!F741</f>
        <v xml:space="preserve">LSU </v>
      </c>
      <c r="G71" s="49" t="str">
        <f>[1]All!G741</f>
        <v>SEC</v>
      </c>
      <c r="H71" s="48" t="str">
        <f>[1]All!H741</f>
        <v xml:space="preserve">Alabama </v>
      </c>
      <c r="I71" s="49" t="str">
        <f>[1]All!I741</f>
        <v>SEC</v>
      </c>
      <c r="J71" s="50">
        <f>[1]All!J741</f>
        <v>0</v>
      </c>
      <c r="K71" s="45">
        <f>[1]All!K741</f>
        <v>0</v>
      </c>
      <c r="L71" s="51">
        <f>[1]All!L741</f>
        <v>0</v>
      </c>
      <c r="M71" s="52">
        <f>[1]All!M741</f>
        <v>0</v>
      </c>
      <c r="N71" s="50">
        <f>[1]All!N741</f>
        <v>0</v>
      </c>
      <c r="O71" s="53">
        <f>[1]All!O741</f>
        <v>0</v>
      </c>
      <c r="P71" s="53">
        <f>[1]All!P741</f>
        <v>0</v>
      </c>
      <c r="Q71" s="45">
        <f>[1]All!Q741</f>
        <v>0</v>
      </c>
      <c r="R71" s="54">
        <f>[1]All!R741</f>
        <v>0</v>
      </c>
      <c r="S71" s="54">
        <f>[1]All!S741</f>
        <v>0</v>
      </c>
      <c r="T71" s="62">
        <f>[1]All!T741</f>
        <v>0</v>
      </c>
      <c r="U71" s="45">
        <f>[1]All!U741</f>
        <v>0</v>
      </c>
      <c r="V71" s="50">
        <f>[1]All!V741</f>
        <v>0</v>
      </c>
      <c r="W71" s="45">
        <f>[1]All!W741</f>
        <v>0</v>
      </c>
      <c r="X71" s="63">
        <f>[1]All!X741</f>
        <v>0</v>
      </c>
      <c r="Y71" s="58">
        <f>[1]All!Y741</f>
        <v>0</v>
      </c>
      <c r="Z71" s="55">
        <f>[1]All!Z741</f>
        <v>0</v>
      </c>
      <c r="AA71" s="56">
        <f>[1]All!AA741</f>
        <v>0</v>
      </c>
      <c r="AB71" s="57">
        <f>[1]All!AB741</f>
        <v>0</v>
      </c>
      <c r="AC71" s="58">
        <f>[1]All!AC741</f>
        <v>0</v>
      </c>
      <c r="AD71" s="50">
        <f>[1]All!AD741</f>
        <v>0</v>
      </c>
      <c r="AE71" s="45">
        <f>[1]All!AE741</f>
        <v>0</v>
      </c>
      <c r="AF71" s="50">
        <f>[1]All!AF741</f>
        <v>0</v>
      </c>
      <c r="AG71" s="45">
        <f>[1]All!AG741</f>
        <v>0</v>
      </c>
      <c r="AH71" s="50">
        <f>[1]All!AH741</f>
        <v>0</v>
      </c>
      <c r="AI71" s="45">
        <f>[1]All!AI741</f>
        <v>0</v>
      </c>
      <c r="AJ71" s="50">
        <f>[1]All!AJ741</f>
        <v>0</v>
      </c>
      <c r="AK71" s="45">
        <f>[1]All!AK741</f>
        <v>0</v>
      </c>
      <c r="AL71" s="64" t="str">
        <f>[1]All!AL741</f>
        <v xml:space="preserve">Alabama </v>
      </c>
      <c r="AM71" s="54">
        <f>[1]All!AM741</f>
        <v>20</v>
      </c>
      <c r="AN71" s="50" t="str">
        <f>[1]All!AN741</f>
        <v xml:space="preserve">LSU </v>
      </c>
      <c r="AO71" s="56">
        <f>[1]All!AO741</f>
        <v>13</v>
      </c>
      <c r="AP71" s="59">
        <f>[1]All!AP741</f>
        <v>0</v>
      </c>
      <c r="AQ71" s="59">
        <f>[1]All!AQ741</f>
        <v>0</v>
      </c>
      <c r="AR71" s="50">
        <f>[1]All!AR741</f>
        <v>0</v>
      </c>
      <c r="AS71" s="53">
        <f>[1]All!AS741</f>
        <v>0</v>
      </c>
      <c r="AT71" s="45">
        <f>[1]All!AT741</f>
        <v>0</v>
      </c>
      <c r="AU71" s="50">
        <f>[1]All!AU741</f>
        <v>0</v>
      </c>
      <c r="AV71" s="53">
        <f>[1]All!AV741</f>
        <v>0</v>
      </c>
      <c r="AW71" s="45">
        <f>[1]All!AW741</f>
        <v>0</v>
      </c>
      <c r="AY71" s="50">
        <f>[1]All!AY741</f>
        <v>4</v>
      </c>
      <c r="AZ71" s="53">
        <f>[1]All!AZ741</f>
        <v>5</v>
      </c>
      <c r="BA71" s="45">
        <f>[1]All!BA741</f>
        <v>1</v>
      </c>
      <c r="BB71" s="45"/>
      <c r="BC71" s="60">
        <f>[1]All!BC741</f>
        <v>0</v>
      </c>
      <c r="BD71" s="50">
        <f>[1]All!BD741</f>
        <v>0</v>
      </c>
      <c r="BE71" s="53">
        <f>[1]All!BE741</f>
        <v>0</v>
      </c>
      <c r="BF71" s="45">
        <f>[1]All!BF741</f>
        <v>0</v>
      </c>
      <c r="BG71" s="50">
        <f>[1]All!BG741</f>
        <v>0</v>
      </c>
      <c r="BH71" s="53">
        <f>[1]All!BH741</f>
        <v>0</v>
      </c>
      <c r="BI71" s="45">
        <f>[1]All!BI741</f>
        <v>0</v>
      </c>
      <c r="BJ71" s="57">
        <f>[1]All!BJ741</f>
        <v>0</v>
      </c>
      <c r="BK71" s="58">
        <f>[1]All!BK741</f>
        <v>0</v>
      </c>
      <c r="BL71" s="61"/>
    </row>
    <row r="72" spans="1:64" x14ac:dyDescent="0.25">
      <c r="A72" s="45">
        <f>[1]All!A742</f>
        <v>10</v>
      </c>
      <c r="B72" s="45" t="str">
        <f>[1]All!B742</f>
        <v>Sat</v>
      </c>
      <c r="C72" s="46">
        <f>[1]All!C742</f>
        <v>42315</v>
      </c>
      <c r="D72" s="47">
        <f>[1]All!D742</f>
        <v>0</v>
      </c>
      <c r="E72" s="45">
        <f>[1]All!E742</f>
        <v>0</v>
      </c>
      <c r="F72" s="50" t="str">
        <f>[1]All!F742</f>
        <v>Vanderbilt</v>
      </c>
      <c r="G72" s="45" t="str">
        <f>[1]All!G742</f>
        <v>SEC</v>
      </c>
      <c r="H72" s="50" t="str">
        <f>[1]All!H742</f>
        <v>Florida</v>
      </c>
      <c r="I72" s="45" t="str">
        <f>[1]All!I742</f>
        <v>SEC</v>
      </c>
      <c r="J72" s="50">
        <f>[1]All!J742</f>
        <v>0</v>
      </c>
      <c r="K72" s="45">
        <f>[1]All!K742</f>
        <v>0</v>
      </c>
      <c r="L72" s="51">
        <f>[1]All!L742</f>
        <v>0</v>
      </c>
      <c r="M72" s="52">
        <f>[1]All!M742</f>
        <v>0</v>
      </c>
      <c r="N72" s="50">
        <f>[1]All!N742</f>
        <v>0</v>
      </c>
      <c r="O72" s="53">
        <f>[1]All!O742</f>
        <v>0</v>
      </c>
      <c r="P72" s="53">
        <f>[1]All!P742</f>
        <v>0</v>
      </c>
      <c r="Q72" s="45">
        <f>[1]All!Q742</f>
        <v>0</v>
      </c>
      <c r="R72" s="54">
        <f>[1]All!R742</f>
        <v>0</v>
      </c>
      <c r="S72" s="54">
        <f>[1]All!S742</f>
        <v>0</v>
      </c>
      <c r="T72" s="50">
        <f>[1]All!T742</f>
        <v>0</v>
      </c>
      <c r="U72" s="45">
        <f>[1]All!U742</f>
        <v>0</v>
      </c>
      <c r="V72" s="50">
        <f>[1]All!V742</f>
        <v>0</v>
      </c>
      <c r="W72" s="45">
        <f>[1]All!W742</f>
        <v>0</v>
      </c>
      <c r="X72" s="57">
        <f>[1]All!X742</f>
        <v>0</v>
      </c>
      <c r="Y72" s="58">
        <f>[1]All!Y742</f>
        <v>0</v>
      </c>
      <c r="Z72" s="55">
        <f>[1]All!Z742</f>
        <v>0</v>
      </c>
      <c r="AA72" s="56">
        <f>[1]All!AA742</f>
        <v>0</v>
      </c>
      <c r="AB72" s="57">
        <f>[1]All!AB742</f>
        <v>0</v>
      </c>
      <c r="AC72" s="58">
        <f>[1]All!AC742</f>
        <v>0</v>
      </c>
      <c r="AD72" s="50">
        <f>[1]All!AD742</f>
        <v>0</v>
      </c>
      <c r="AE72" s="45">
        <f>[1]All!AE742</f>
        <v>0</v>
      </c>
      <c r="AF72" s="50">
        <f>[1]All!AF742</f>
        <v>0</v>
      </c>
      <c r="AG72" s="45">
        <f>[1]All!AG742</f>
        <v>0</v>
      </c>
      <c r="AH72" s="50">
        <f>[1]All!AH742</f>
        <v>0</v>
      </c>
      <c r="AI72" s="45">
        <f>[1]All!AI742</f>
        <v>0</v>
      </c>
      <c r="AJ72" s="50">
        <f>[1]All!AJ742</f>
        <v>0</v>
      </c>
      <c r="AK72" s="45">
        <f>[1]All!AK742</f>
        <v>0</v>
      </c>
      <c r="AL72" s="64" t="str">
        <f>[1]All!AL742</f>
        <v>Florida</v>
      </c>
      <c r="AM72" s="53">
        <f>[1]All!AM742</f>
        <v>34</v>
      </c>
      <c r="AN72" s="50" t="str">
        <f>[1]All!AN742</f>
        <v>Vanderbilt</v>
      </c>
      <c r="AO72" s="45">
        <f>[1]All!AO742</f>
        <v>10</v>
      </c>
      <c r="AP72" s="59">
        <f>[1]All!AP742</f>
        <v>0</v>
      </c>
      <c r="AQ72" s="59">
        <f>[1]All!AQ742</f>
        <v>0</v>
      </c>
      <c r="AR72" s="50">
        <f>[1]All!AR742</f>
        <v>0</v>
      </c>
      <c r="AS72" s="53">
        <f>[1]All!AS742</f>
        <v>0</v>
      </c>
      <c r="AT72" s="45">
        <f>[1]All!AT742</f>
        <v>0</v>
      </c>
      <c r="AU72" s="50">
        <f>[1]All!AU742</f>
        <v>0</v>
      </c>
      <c r="AV72" s="53">
        <f>[1]All!AV742</f>
        <v>0</v>
      </c>
      <c r="AW72" s="45">
        <f>[1]All!AW742</f>
        <v>0</v>
      </c>
      <c r="AY72" s="50">
        <f>[1]All!AY742</f>
        <v>5</v>
      </c>
      <c r="AZ72" s="53">
        <f>[1]All!AZ742</f>
        <v>5</v>
      </c>
      <c r="BA72" s="45">
        <f>[1]All!BA742</f>
        <v>0</v>
      </c>
      <c r="BB72" s="45"/>
      <c r="BC72" s="60">
        <f>[1]All!BC742</f>
        <v>0</v>
      </c>
      <c r="BD72" s="50">
        <f>[1]All!BD742</f>
        <v>0</v>
      </c>
      <c r="BE72" s="53">
        <f>[1]All!BE742</f>
        <v>0</v>
      </c>
      <c r="BF72" s="45">
        <f>[1]All!BF742</f>
        <v>0</v>
      </c>
      <c r="BG72" s="50">
        <f>[1]All!BG742</f>
        <v>0</v>
      </c>
      <c r="BH72" s="53">
        <f>[1]All!BH742</f>
        <v>0</v>
      </c>
      <c r="BI72" s="45">
        <f>[1]All!BI742</f>
        <v>0</v>
      </c>
      <c r="BJ72" s="57">
        <f>[1]All!BJ742</f>
        <v>0</v>
      </c>
      <c r="BK72" s="58">
        <f>[1]All!BK742</f>
        <v>0</v>
      </c>
      <c r="BL72" s="61"/>
    </row>
    <row r="73" spans="1:64" x14ac:dyDescent="0.25">
      <c r="A73" s="45">
        <f>[1]All!A743</f>
        <v>10</v>
      </c>
      <c r="B73" s="45" t="str">
        <f>[1]All!B743</f>
        <v>Sat</v>
      </c>
      <c r="C73" s="46">
        <f>[1]All!C743</f>
        <v>42315</v>
      </c>
      <c r="D73" s="47">
        <f>[1]All!D743</f>
        <v>0</v>
      </c>
      <c r="E73" s="45">
        <f>[1]All!E743</f>
        <v>0</v>
      </c>
      <c r="F73" s="50" t="str">
        <f>[1]All!F743</f>
        <v>Kentucky</v>
      </c>
      <c r="G73" s="45" t="str">
        <f>[1]All!G743</f>
        <v>SEC</v>
      </c>
      <c r="H73" s="50" t="str">
        <f>[1]All!H743</f>
        <v xml:space="preserve">Georgia </v>
      </c>
      <c r="I73" s="45" t="str">
        <f>[1]All!I743</f>
        <v>SEC</v>
      </c>
      <c r="J73" s="50">
        <f>[1]All!J743</f>
        <v>0</v>
      </c>
      <c r="K73" s="45">
        <f>[1]All!K743</f>
        <v>0</v>
      </c>
      <c r="L73" s="51">
        <f>[1]All!L743</f>
        <v>0</v>
      </c>
      <c r="M73" s="52">
        <f>[1]All!M743</f>
        <v>0</v>
      </c>
      <c r="N73" s="50">
        <f>[1]All!N743</f>
        <v>0</v>
      </c>
      <c r="O73" s="53">
        <f>[1]All!O743</f>
        <v>0</v>
      </c>
      <c r="P73" s="53">
        <f>[1]All!P743</f>
        <v>0</v>
      </c>
      <c r="Q73" s="45">
        <f>[1]All!Q743</f>
        <v>0</v>
      </c>
      <c r="R73" s="53">
        <f>[1]All!R743</f>
        <v>0</v>
      </c>
      <c r="S73" s="53">
        <f>[1]All!S743</f>
        <v>0</v>
      </c>
      <c r="T73" s="62">
        <f>[1]All!T743</f>
        <v>0</v>
      </c>
      <c r="U73" s="45">
        <f>[1]All!U743</f>
        <v>0</v>
      </c>
      <c r="V73" s="50">
        <f>[1]All!V743</f>
        <v>0</v>
      </c>
      <c r="W73" s="45">
        <f>[1]All!W743</f>
        <v>0</v>
      </c>
      <c r="X73" s="63">
        <f>[1]All!X743</f>
        <v>0</v>
      </c>
      <c r="Y73" s="58">
        <f>[1]All!Y743</f>
        <v>0</v>
      </c>
      <c r="Z73" s="55">
        <f>[1]All!Z743</f>
        <v>0</v>
      </c>
      <c r="AA73" s="56">
        <f>[1]All!AA743</f>
        <v>0</v>
      </c>
      <c r="AB73" s="57">
        <f>[1]All!AB743</f>
        <v>0</v>
      </c>
      <c r="AC73" s="58">
        <f>[1]All!AC743</f>
        <v>0</v>
      </c>
      <c r="AD73" s="50">
        <f>[1]All!AD743</f>
        <v>0</v>
      </c>
      <c r="AE73" s="45">
        <f>[1]All!AE743</f>
        <v>0</v>
      </c>
      <c r="AF73" s="50">
        <f>[1]All!AF743</f>
        <v>0</v>
      </c>
      <c r="AG73" s="45">
        <f>[1]All!AG743</f>
        <v>0</v>
      </c>
      <c r="AH73" s="50">
        <f>[1]All!AH743</f>
        <v>0</v>
      </c>
      <c r="AI73" s="45">
        <f>[1]All!AI743</f>
        <v>0</v>
      </c>
      <c r="AJ73" s="50">
        <f>[1]All!AJ743</f>
        <v>0</v>
      </c>
      <c r="AK73" s="45">
        <f>[1]All!AK743</f>
        <v>0</v>
      </c>
      <c r="AL73" s="64" t="str">
        <f>[1]All!AL743</f>
        <v xml:space="preserve">Georgia </v>
      </c>
      <c r="AM73" s="54">
        <f>[1]All!AM743</f>
        <v>63</v>
      </c>
      <c r="AN73" s="50" t="str">
        <f>[1]All!AN743</f>
        <v>Kentucky</v>
      </c>
      <c r="AO73" s="56">
        <f>[1]All!AO743</f>
        <v>31</v>
      </c>
      <c r="AP73" s="59">
        <f>[1]All!AP743</f>
        <v>0</v>
      </c>
      <c r="AQ73" s="59">
        <f>[1]All!AQ743</f>
        <v>0</v>
      </c>
      <c r="AR73" s="50">
        <f>[1]All!AR743</f>
        <v>0</v>
      </c>
      <c r="AS73" s="53">
        <f>[1]All!AS743</f>
        <v>0</v>
      </c>
      <c r="AT73" s="45">
        <f>[1]All!AT743</f>
        <v>0</v>
      </c>
      <c r="AU73" s="50">
        <f>[1]All!AU743</f>
        <v>0</v>
      </c>
      <c r="AV73" s="53">
        <f>[1]All!AV743</f>
        <v>0</v>
      </c>
      <c r="AW73" s="45">
        <f>[1]All!AW743</f>
        <v>0</v>
      </c>
      <c r="AY73" s="50">
        <f>[1]All!AY743</f>
        <v>5</v>
      </c>
      <c r="AZ73" s="53">
        <f>[1]All!AZ743</f>
        <v>5</v>
      </c>
      <c r="BA73" s="45">
        <f>[1]All!BA743</f>
        <v>0</v>
      </c>
      <c r="BB73" s="45"/>
      <c r="BC73" s="60">
        <f>[1]All!BC743</f>
        <v>0</v>
      </c>
      <c r="BD73" s="50">
        <f>[1]All!BD743</f>
        <v>0</v>
      </c>
      <c r="BE73" s="53">
        <f>[1]All!BE743</f>
        <v>0</v>
      </c>
      <c r="BF73" s="45">
        <f>[1]All!BF743</f>
        <v>0</v>
      </c>
      <c r="BG73" s="50">
        <f>[1]All!BG743</f>
        <v>0</v>
      </c>
      <c r="BH73" s="53">
        <f>[1]All!BH743</f>
        <v>0</v>
      </c>
      <c r="BI73" s="45">
        <f>[1]All!BI743</f>
        <v>0</v>
      </c>
      <c r="BJ73" s="57">
        <f>[1]All!BJ743</f>
        <v>0</v>
      </c>
      <c r="BK73" s="58">
        <f>[1]All!BK743</f>
        <v>0</v>
      </c>
      <c r="BL73" s="61"/>
    </row>
    <row r="74" spans="1:64" x14ac:dyDescent="0.25">
      <c r="A74" s="45">
        <f>[1]All!A744</f>
        <v>10</v>
      </c>
      <c r="B74" s="45" t="str">
        <f>[1]All!B744</f>
        <v>Sat</v>
      </c>
      <c r="C74" s="46">
        <f>[1]All!C744</f>
        <v>42315</v>
      </c>
      <c r="D74" s="47">
        <f>[1]All!D744</f>
        <v>0</v>
      </c>
      <c r="E74" s="45">
        <f>[1]All!E744</f>
        <v>0</v>
      </c>
      <c r="F74" s="48" t="str">
        <f>[1]All!F744</f>
        <v>Arkansas</v>
      </c>
      <c r="G74" s="49" t="str">
        <f>[1]All!G744</f>
        <v>SEC</v>
      </c>
      <c r="H74" s="48" t="str">
        <f>[1]All!H744</f>
        <v>Mississippi</v>
      </c>
      <c r="I74" s="49" t="str">
        <f>[1]All!I744</f>
        <v>SEC</v>
      </c>
      <c r="J74" s="50">
        <f>[1]All!J744</f>
        <v>0</v>
      </c>
      <c r="K74" s="45">
        <f>[1]All!K744</f>
        <v>0</v>
      </c>
      <c r="L74" s="51">
        <f>[1]All!L744</f>
        <v>0</v>
      </c>
      <c r="M74" s="52">
        <f>[1]All!M744</f>
        <v>0</v>
      </c>
      <c r="N74" s="50">
        <f>[1]All!N744</f>
        <v>0</v>
      </c>
      <c r="O74" s="53">
        <f>[1]All!O744</f>
        <v>0</v>
      </c>
      <c r="P74" s="53">
        <f>[1]All!P744</f>
        <v>0</v>
      </c>
      <c r="Q74" s="45">
        <f>[1]All!Q744</f>
        <v>0</v>
      </c>
      <c r="R74" s="54">
        <f>[1]All!R744</f>
        <v>0</v>
      </c>
      <c r="S74" s="54">
        <f>[1]All!S744</f>
        <v>0</v>
      </c>
      <c r="T74" s="62">
        <f>[1]All!T744</f>
        <v>0</v>
      </c>
      <c r="U74" s="45">
        <f>[1]All!U744</f>
        <v>0</v>
      </c>
      <c r="V74" s="50">
        <f>[1]All!V744</f>
        <v>0</v>
      </c>
      <c r="W74" s="45">
        <f>[1]All!W744</f>
        <v>0</v>
      </c>
      <c r="X74" s="63">
        <f>[1]All!X744</f>
        <v>0</v>
      </c>
      <c r="Y74" s="58">
        <f>[1]All!Y744</f>
        <v>0</v>
      </c>
      <c r="Z74" s="55">
        <f>[1]All!Z744</f>
        <v>0</v>
      </c>
      <c r="AA74" s="56">
        <f>[1]All!AA744</f>
        <v>0</v>
      </c>
      <c r="AB74" s="57">
        <f>[1]All!AB744</f>
        <v>0</v>
      </c>
      <c r="AC74" s="58">
        <f>[1]All!AC744</f>
        <v>0</v>
      </c>
      <c r="AD74" s="50">
        <f>[1]All!AD744</f>
        <v>0</v>
      </c>
      <c r="AE74" s="45">
        <f>[1]All!AE744</f>
        <v>0</v>
      </c>
      <c r="AF74" s="50">
        <f>[1]All!AF744</f>
        <v>0</v>
      </c>
      <c r="AG74" s="45">
        <f>[1]All!AG744</f>
        <v>0</v>
      </c>
      <c r="AH74" s="50">
        <f>[1]All!AH744</f>
        <v>0</v>
      </c>
      <c r="AI74" s="45">
        <f>[1]All!AI744</f>
        <v>0</v>
      </c>
      <c r="AJ74" s="50">
        <f>[1]All!AJ744</f>
        <v>0</v>
      </c>
      <c r="AK74" s="45">
        <f>[1]All!AK744</f>
        <v>0</v>
      </c>
      <c r="AL74" s="64" t="str">
        <f>[1]All!AL744</f>
        <v>Arkansas</v>
      </c>
      <c r="AM74" s="54">
        <f>[1]All!AM744</f>
        <v>30</v>
      </c>
      <c r="AN74" s="50" t="str">
        <f>[1]All!AN744</f>
        <v>Mississippi</v>
      </c>
      <c r="AO74" s="56">
        <f>[1]All!AO744</f>
        <v>0</v>
      </c>
      <c r="AP74" s="59" t="str">
        <f>[1]All!AP744</f>
        <v>X</v>
      </c>
      <c r="AQ74" s="59">
        <f>[1]All!AQ744</f>
        <v>0</v>
      </c>
      <c r="AR74" s="50">
        <f>[1]All!AR744</f>
        <v>0</v>
      </c>
      <c r="AS74" s="53">
        <f>[1]All!AS744</f>
        <v>0</v>
      </c>
      <c r="AT74" s="45">
        <f>[1]All!AT744</f>
        <v>0</v>
      </c>
      <c r="AU74" s="50">
        <f>[1]All!AU744</f>
        <v>0</v>
      </c>
      <c r="AV74" s="53">
        <f>[1]All!AV744</f>
        <v>0</v>
      </c>
      <c r="AW74" s="45">
        <f>[1]All!AW744</f>
        <v>0</v>
      </c>
      <c r="AY74" s="50">
        <f>[1]All!AY744</f>
        <v>7</v>
      </c>
      <c r="AZ74" s="53">
        <f>[1]All!AZ744</f>
        <v>3</v>
      </c>
      <c r="BA74" s="45">
        <f>[1]All!BA744</f>
        <v>0</v>
      </c>
      <c r="BB74" s="45"/>
      <c r="BC74" s="60">
        <f>[1]All!BC744</f>
        <v>0</v>
      </c>
      <c r="BD74" s="50">
        <f>[1]All!BD744</f>
        <v>0</v>
      </c>
      <c r="BE74" s="53">
        <f>[1]All!BE744</f>
        <v>0</v>
      </c>
      <c r="BF74" s="45">
        <f>[1]All!BF744</f>
        <v>0</v>
      </c>
      <c r="BG74" s="50">
        <f>[1]All!BG744</f>
        <v>0</v>
      </c>
      <c r="BH74" s="53">
        <f>[1]All!BH744</f>
        <v>0</v>
      </c>
      <c r="BI74" s="45">
        <f>[1]All!BI744</f>
        <v>0</v>
      </c>
      <c r="BJ74" s="57">
        <f>[1]All!BJ744</f>
        <v>0</v>
      </c>
      <c r="BK74" s="58">
        <f>[1]All!BK744</f>
        <v>0</v>
      </c>
      <c r="BL74" s="61"/>
    </row>
    <row r="75" spans="1:64" x14ac:dyDescent="0.25">
      <c r="A75" s="45">
        <f>[1]All!A745</f>
        <v>10</v>
      </c>
      <c r="B75" s="45" t="str">
        <f>[1]All!B745</f>
        <v>Sat</v>
      </c>
      <c r="C75" s="46">
        <f>[1]All!C745</f>
        <v>42315</v>
      </c>
      <c r="D75" s="47">
        <f>[1]All!D745</f>
        <v>0</v>
      </c>
      <c r="E75" s="45">
        <f>[1]All!E745</f>
        <v>0</v>
      </c>
      <c r="F75" s="48" t="str">
        <f>[1]All!F745</f>
        <v>South Carolina</v>
      </c>
      <c r="G75" s="49" t="str">
        <f>[1]All!G745</f>
        <v>SEC</v>
      </c>
      <c r="H75" s="48" t="str">
        <f>[1]All!H745</f>
        <v>Tennessee</v>
      </c>
      <c r="I75" s="49" t="str">
        <f>[1]All!I745</f>
        <v>SEC</v>
      </c>
      <c r="J75" s="50">
        <f>[1]All!J745</f>
        <v>0</v>
      </c>
      <c r="K75" s="45">
        <f>[1]All!K745</f>
        <v>0</v>
      </c>
      <c r="L75" s="51">
        <f>[1]All!L745</f>
        <v>0</v>
      </c>
      <c r="M75" s="52">
        <f>[1]All!M745</f>
        <v>0</v>
      </c>
      <c r="N75" s="50">
        <f>[1]All!N745</f>
        <v>0</v>
      </c>
      <c r="O75" s="53">
        <f>[1]All!O745</f>
        <v>0</v>
      </c>
      <c r="P75" s="53">
        <f>[1]All!P745</f>
        <v>0</v>
      </c>
      <c r="Q75" s="45">
        <f>[1]All!Q745</f>
        <v>0</v>
      </c>
      <c r="R75" s="54">
        <f>[1]All!R745</f>
        <v>0</v>
      </c>
      <c r="S75" s="54">
        <f>[1]All!S745</f>
        <v>0</v>
      </c>
      <c r="T75" s="62">
        <f>[1]All!T745</f>
        <v>0</v>
      </c>
      <c r="U75" s="45">
        <f>[1]All!U745</f>
        <v>0</v>
      </c>
      <c r="V75" s="50">
        <f>[1]All!V745</f>
        <v>0</v>
      </c>
      <c r="W75" s="45">
        <f>[1]All!W745</f>
        <v>0</v>
      </c>
      <c r="X75" s="63">
        <f>[1]All!X745</f>
        <v>0</v>
      </c>
      <c r="Y75" s="58">
        <f>[1]All!Y745</f>
        <v>0</v>
      </c>
      <c r="Z75" s="55">
        <f>[1]All!Z745</f>
        <v>0</v>
      </c>
      <c r="AA75" s="56">
        <f>[1]All!AA745</f>
        <v>0</v>
      </c>
      <c r="AB75" s="57">
        <f>[1]All!AB745</f>
        <v>0</v>
      </c>
      <c r="AC75" s="58">
        <f>[1]All!AC745</f>
        <v>0</v>
      </c>
      <c r="AD75" s="50">
        <f>[1]All!AD745</f>
        <v>0</v>
      </c>
      <c r="AE75" s="45">
        <f>[1]All!AE745</f>
        <v>0</v>
      </c>
      <c r="AF75" s="50">
        <f>[1]All!AF745</f>
        <v>0</v>
      </c>
      <c r="AG75" s="45">
        <f>[1]All!AG745</f>
        <v>0</v>
      </c>
      <c r="AH75" s="50">
        <f>[1]All!AH745</f>
        <v>0</v>
      </c>
      <c r="AI75" s="45">
        <f>[1]All!AI745</f>
        <v>0</v>
      </c>
      <c r="AJ75" s="50">
        <f>[1]All!AJ745</f>
        <v>0</v>
      </c>
      <c r="AK75" s="45">
        <f>[1]All!AK745</f>
        <v>0</v>
      </c>
      <c r="AL75" s="64" t="str">
        <f>[1]All!AL745</f>
        <v>Tennessee</v>
      </c>
      <c r="AM75" s="54">
        <f>[1]All!AM745</f>
        <v>45</v>
      </c>
      <c r="AN75" s="50" t="str">
        <f>[1]All!AN745</f>
        <v>South Carolina</v>
      </c>
      <c r="AO75" s="56">
        <f>[1]All!AO745</f>
        <v>42</v>
      </c>
      <c r="AP75" s="59" t="str">
        <f>[1]All!AP745</f>
        <v>X</v>
      </c>
      <c r="AQ75" s="59">
        <f>[1]All!AQ745</f>
        <v>0</v>
      </c>
      <c r="AR75" s="50">
        <f>[1]All!AR745</f>
        <v>0</v>
      </c>
      <c r="AS75" s="53">
        <f>[1]All!AS745</f>
        <v>0</v>
      </c>
      <c r="AT75" s="45">
        <f>[1]All!AT745</f>
        <v>0</v>
      </c>
      <c r="AU75" s="50">
        <f>[1]All!AU745</f>
        <v>0</v>
      </c>
      <c r="AV75" s="53">
        <f>[1]All!AV745</f>
        <v>0</v>
      </c>
      <c r="AW75" s="45">
        <f>[1]All!AW745</f>
        <v>0</v>
      </c>
      <c r="AY75" s="50">
        <f>[1]All!AY745</f>
        <v>3</v>
      </c>
      <c r="AZ75" s="53">
        <f>[1]All!AZ745</f>
        <v>7</v>
      </c>
      <c r="BA75" s="45">
        <f>[1]All!BA745</f>
        <v>0</v>
      </c>
      <c r="BB75" s="45"/>
      <c r="BC75" s="60">
        <f>[1]All!BC745</f>
        <v>0</v>
      </c>
      <c r="BD75" s="50">
        <f>[1]All!BD745</f>
        <v>0</v>
      </c>
      <c r="BE75" s="53">
        <f>[1]All!BE745</f>
        <v>0</v>
      </c>
      <c r="BF75" s="45">
        <f>[1]All!BF745</f>
        <v>0</v>
      </c>
      <c r="BG75" s="50">
        <f>[1]All!BG745</f>
        <v>0</v>
      </c>
      <c r="BH75" s="53">
        <f>[1]All!BH745</f>
        <v>0</v>
      </c>
      <c r="BI75" s="45">
        <f>[1]All!BI745</f>
        <v>0</v>
      </c>
      <c r="BJ75" s="57">
        <f>[1]All!BJ745</f>
        <v>0</v>
      </c>
      <c r="BK75" s="58">
        <f>[1]All!BK745</f>
        <v>0</v>
      </c>
      <c r="BL75" s="61"/>
    </row>
    <row r="76" spans="1:64" x14ac:dyDescent="0.25">
      <c r="A76" s="45">
        <f>[1]All!A746</f>
        <v>10</v>
      </c>
      <c r="B76" s="45" t="str">
        <f>[1]All!B746</f>
        <v>Sat</v>
      </c>
      <c r="C76" s="46">
        <f>[1]All!C746</f>
        <v>42315</v>
      </c>
      <c r="D76" s="47">
        <f>[1]All!D746</f>
        <v>0</v>
      </c>
      <c r="E76" s="45">
        <f>[1]All!E746</f>
        <v>0</v>
      </c>
      <c r="F76" s="48" t="str">
        <f>[1]All!F746</f>
        <v>Auburn</v>
      </c>
      <c r="G76" s="49" t="str">
        <f>[1]All!G746</f>
        <v>SEC</v>
      </c>
      <c r="H76" s="48" t="str">
        <f>[1]All!H746</f>
        <v>Texas A&amp;M</v>
      </c>
      <c r="I76" s="49" t="str">
        <f>[1]All!I746</f>
        <v>SEC</v>
      </c>
      <c r="J76" s="50">
        <f>[1]All!J746</f>
        <v>0</v>
      </c>
      <c r="K76" s="45">
        <f>[1]All!K746</f>
        <v>0</v>
      </c>
      <c r="L76" s="51">
        <f>[1]All!L746</f>
        <v>0</v>
      </c>
      <c r="M76" s="52">
        <f>[1]All!M746</f>
        <v>0</v>
      </c>
      <c r="N76" s="50">
        <f>[1]All!N746</f>
        <v>0</v>
      </c>
      <c r="O76" s="53">
        <f>[1]All!O746</f>
        <v>0</v>
      </c>
      <c r="P76" s="53">
        <f>[1]All!P746</f>
        <v>0</v>
      </c>
      <c r="Q76" s="45">
        <f>[1]All!Q746</f>
        <v>0</v>
      </c>
      <c r="R76" s="54">
        <f>[1]All!R746</f>
        <v>0</v>
      </c>
      <c r="S76" s="54">
        <f>[1]All!S746</f>
        <v>0</v>
      </c>
      <c r="T76" s="62">
        <f>[1]All!T746</f>
        <v>0</v>
      </c>
      <c r="U76" s="45">
        <f>[1]All!U746</f>
        <v>0</v>
      </c>
      <c r="V76" s="50">
        <f>[1]All!V746</f>
        <v>0</v>
      </c>
      <c r="W76" s="45">
        <f>[1]All!W746</f>
        <v>0</v>
      </c>
      <c r="X76" s="63">
        <f>[1]All!X746</f>
        <v>0</v>
      </c>
      <c r="Y76" s="58">
        <f>[1]All!Y746</f>
        <v>0</v>
      </c>
      <c r="Z76" s="55">
        <f>[1]All!Z746</f>
        <v>0</v>
      </c>
      <c r="AA76" s="56">
        <f>[1]All!AA746</f>
        <v>0</v>
      </c>
      <c r="AB76" s="57">
        <f>[1]All!AB746</f>
        <v>0</v>
      </c>
      <c r="AC76" s="58">
        <f>[1]All!AC746</f>
        <v>0</v>
      </c>
      <c r="AD76" s="50">
        <f>[1]All!AD746</f>
        <v>0</v>
      </c>
      <c r="AE76" s="45">
        <f>[1]All!AE746</f>
        <v>0</v>
      </c>
      <c r="AF76" s="50">
        <f>[1]All!AF746</f>
        <v>0</v>
      </c>
      <c r="AG76" s="45">
        <f>[1]All!AG746</f>
        <v>0</v>
      </c>
      <c r="AH76" s="50">
        <f>[1]All!AH746</f>
        <v>0</v>
      </c>
      <c r="AI76" s="45">
        <f>[1]All!AI746</f>
        <v>0</v>
      </c>
      <c r="AJ76" s="50">
        <f>[1]All!AJ746</f>
        <v>0</v>
      </c>
      <c r="AK76" s="45">
        <f>[1]All!AK746</f>
        <v>0</v>
      </c>
      <c r="AL76" s="64" t="str">
        <f>[1]All!AL746</f>
        <v>Texas A&amp;M</v>
      </c>
      <c r="AM76" s="54">
        <f>[1]All!AM746</f>
        <v>41</v>
      </c>
      <c r="AN76" s="50" t="str">
        <f>[1]All!AN746</f>
        <v>Auburn</v>
      </c>
      <c r="AO76" s="56">
        <f>[1]All!AO746</f>
        <v>38</v>
      </c>
      <c r="AP76" s="59" t="str">
        <f>[1]All!AP746</f>
        <v>X</v>
      </c>
      <c r="AQ76" s="59">
        <f>[1]All!AQ746</f>
        <v>0</v>
      </c>
      <c r="AR76" s="50">
        <f>[1]All!AR746</f>
        <v>0</v>
      </c>
      <c r="AS76" s="53">
        <f>[1]All!AS746</f>
        <v>0</v>
      </c>
      <c r="AT76" s="45">
        <f>[1]All!AT746</f>
        <v>0</v>
      </c>
      <c r="AU76" s="50">
        <f>[1]All!AU746</f>
        <v>0</v>
      </c>
      <c r="AV76" s="53">
        <f>[1]All!AV746</f>
        <v>0</v>
      </c>
      <c r="AW76" s="45">
        <f>[1]All!AW746</f>
        <v>0</v>
      </c>
      <c r="AY76" s="50">
        <f>[1]All!AY746</f>
        <v>1</v>
      </c>
      <c r="AZ76" s="53">
        <f>[1]All!AZ746</f>
        <v>2</v>
      </c>
      <c r="BA76" s="45">
        <f>[1]All!BA746</f>
        <v>0</v>
      </c>
      <c r="BB76" s="45"/>
      <c r="BC76" s="60">
        <f>[1]All!BC746</f>
        <v>0</v>
      </c>
      <c r="BD76" s="50">
        <f>[1]All!BD746</f>
        <v>0</v>
      </c>
      <c r="BE76" s="53">
        <f>[1]All!BE746</f>
        <v>0</v>
      </c>
      <c r="BF76" s="45">
        <f>[1]All!BF746</f>
        <v>0</v>
      </c>
      <c r="BG76" s="50">
        <f>[1]All!BG746</f>
        <v>0</v>
      </c>
      <c r="BH76" s="53">
        <f>[1]All!BH746</f>
        <v>0</v>
      </c>
      <c r="BI76" s="45">
        <f>[1]All!BI746</f>
        <v>0</v>
      </c>
      <c r="BJ76" s="57">
        <f>[1]All!BJ746</f>
        <v>0</v>
      </c>
      <c r="BK76" s="58">
        <f>[1]All!BK746</f>
        <v>0</v>
      </c>
      <c r="BL76" s="61"/>
    </row>
    <row r="77" spans="1:64" x14ac:dyDescent="0.25">
      <c r="B77" s="45"/>
      <c r="C77" s="46"/>
      <c r="F77" s="48"/>
      <c r="G77" s="49"/>
      <c r="H77" s="48"/>
      <c r="I77" s="49"/>
      <c r="L77" s="51"/>
      <c r="M77" s="52"/>
      <c r="R77" s="54"/>
      <c r="S77" s="54"/>
      <c r="T77" s="62"/>
      <c r="X77" s="63"/>
      <c r="Y77" s="58"/>
      <c r="AL77" s="64"/>
      <c r="AT77" s="45"/>
      <c r="AY77" s="50"/>
      <c r="AZ77" s="53"/>
      <c r="BA77" s="45"/>
      <c r="BB77" s="45"/>
      <c r="BC77" s="60"/>
      <c r="BF77" s="45"/>
      <c r="BL77" s="61"/>
    </row>
    <row r="78" spans="1:64" x14ac:dyDescent="0.25">
      <c r="A78" s="45">
        <f>[1]All!A747</f>
        <v>10</v>
      </c>
      <c r="B78" s="45" t="str">
        <f>[1]All!B747</f>
        <v>Sat</v>
      </c>
      <c r="C78" s="46">
        <f>[1]All!C747</f>
        <v>42315</v>
      </c>
      <c r="D78" s="47">
        <f>[1]All!D747</f>
        <v>0</v>
      </c>
      <c r="E78" s="45">
        <f>[1]All!E747</f>
        <v>0</v>
      </c>
      <c r="F78" s="48" t="str">
        <f>[1]All!F747</f>
        <v>Boise State</v>
      </c>
      <c r="G78" s="49" t="str">
        <f>[1]All!G747</f>
        <v>MWC</v>
      </c>
      <c r="H78" s="48" t="str">
        <f>[1]All!H747</f>
        <v>Open</v>
      </c>
      <c r="I78" s="49" t="str">
        <f>[1]All!I747</f>
        <v>ZZZ</v>
      </c>
      <c r="J78" s="50">
        <f>[1]All!J747</f>
        <v>0</v>
      </c>
      <c r="K78" s="45">
        <f>[1]All!K747</f>
        <v>0</v>
      </c>
      <c r="L78" s="51">
        <f>[1]All!L747</f>
        <v>0</v>
      </c>
      <c r="M78" s="52">
        <f>[1]All!M747</f>
        <v>0</v>
      </c>
      <c r="N78" s="50">
        <f>[1]All!N747</f>
        <v>0</v>
      </c>
      <c r="O78" s="53">
        <f>[1]All!O747</f>
        <v>0</v>
      </c>
      <c r="P78" s="53">
        <f>[1]All!P747</f>
        <v>0</v>
      </c>
      <c r="Q78" s="45">
        <f>[1]All!Q747</f>
        <v>0</v>
      </c>
      <c r="R78" s="54">
        <f>[1]All!R747</f>
        <v>0</v>
      </c>
      <c r="S78" s="54">
        <f>[1]All!S747</f>
        <v>0</v>
      </c>
      <c r="T78" s="62">
        <f>[1]All!T747</f>
        <v>0</v>
      </c>
      <c r="U78" s="45">
        <f>[1]All!U747</f>
        <v>0</v>
      </c>
      <c r="V78" s="50">
        <f>[1]All!V747</f>
        <v>0</v>
      </c>
      <c r="W78" s="45">
        <f>[1]All!W747</f>
        <v>0</v>
      </c>
      <c r="X78" s="63">
        <f>[1]All!X747</f>
        <v>0</v>
      </c>
      <c r="Y78" s="58">
        <f>[1]All!Y747</f>
        <v>0</v>
      </c>
      <c r="Z78" s="55">
        <f>[1]All!Z747</f>
        <v>0</v>
      </c>
      <c r="AA78" s="56">
        <f>[1]All!AA747</f>
        <v>0</v>
      </c>
      <c r="AB78" s="57">
        <f>[1]All!AB747</f>
        <v>0</v>
      </c>
      <c r="AC78" s="58">
        <f>[1]All!AC747</f>
        <v>0</v>
      </c>
      <c r="AD78" s="50">
        <f>[1]All!AD747</f>
        <v>0</v>
      </c>
      <c r="AE78" s="45">
        <f>[1]All!AE747</f>
        <v>0</v>
      </c>
      <c r="AF78" s="50">
        <f>[1]All!AF747</f>
        <v>0</v>
      </c>
      <c r="AG78" s="45">
        <f>[1]All!AG747</f>
        <v>0</v>
      </c>
      <c r="AH78" s="50">
        <f>[1]All!AH747</f>
        <v>0</v>
      </c>
      <c r="AI78" s="45">
        <f>[1]All!AI747</f>
        <v>0</v>
      </c>
      <c r="AJ78" s="50">
        <f>[1]All!AJ747</f>
        <v>0</v>
      </c>
      <c r="AK78" s="45">
        <f>[1]All!AK747</f>
        <v>0</v>
      </c>
      <c r="AL78" s="64">
        <f>[1]All!AL747</f>
        <v>0</v>
      </c>
      <c r="AM78" s="54">
        <f>[1]All!AM747</f>
        <v>0</v>
      </c>
      <c r="AN78" s="50">
        <f>[1]All!AN747</f>
        <v>0</v>
      </c>
      <c r="AO78" s="56">
        <f>[1]All!AO747</f>
        <v>0</v>
      </c>
      <c r="AP78" s="59">
        <f>[1]All!AP747</f>
        <v>0</v>
      </c>
      <c r="AQ78" s="59">
        <f>[1]All!AQ747</f>
        <v>0</v>
      </c>
      <c r="AR78" s="50">
        <f>[1]All!AR747</f>
        <v>0</v>
      </c>
      <c r="AS78" s="53">
        <f>[1]All!AS747</f>
        <v>0</v>
      </c>
      <c r="AT78" s="45">
        <f>[1]All!AT747</f>
        <v>0</v>
      </c>
      <c r="AU78" s="50">
        <f>[1]All!AU747</f>
        <v>0</v>
      </c>
      <c r="AV78" s="53">
        <f>[1]All!AV747</f>
        <v>0</v>
      </c>
      <c r="AW78" s="45">
        <f>[1]All!AW747</f>
        <v>0</v>
      </c>
      <c r="AY78" s="50">
        <f>[1]All!AY747</f>
        <v>0</v>
      </c>
      <c r="AZ78" s="53">
        <f>[1]All!AZ747</f>
        <v>0</v>
      </c>
      <c r="BA78" s="45">
        <f>[1]All!BA747</f>
        <v>0</v>
      </c>
      <c r="BB78" s="45"/>
      <c r="BC78" s="60">
        <f>[1]All!BC747</f>
        <v>0</v>
      </c>
      <c r="BD78" s="50">
        <f>[1]All!BD747</f>
        <v>0</v>
      </c>
      <c r="BE78" s="53">
        <f>[1]All!BE747</f>
        <v>0</v>
      </c>
      <c r="BF78" s="45">
        <f>[1]All!BF747</f>
        <v>0</v>
      </c>
      <c r="BG78" s="50">
        <f>[1]All!BG747</f>
        <v>0</v>
      </c>
      <c r="BH78" s="53">
        <f>[1]All!BH747</f>
        <v>0</v>
      </c>
      <c r="BI78" s="45">
        <f>[1]All!BI747</f>
        <v>0</v>
      </c>
      <c r="BJ78" s="57">
        <f>[1]All!BJ747</f>
        <v>0</v>
      </c>
      <c r="BK78" s="58">
        <f>[1]All!BK747</f>
        <v>0</v>
      </c>
      <c r="BL78" s="61"/>
    </row>
    <row r="79" spans="1:64" x14ac:dyDescent="0.25">
      <c r="A79" s="45">
        <f>[1]All!A748</f>
        <v>10</v>
      </c>
      <c r="B79" s="45" t="str">
        <f>[1]All!B748</f>
        <v>Sat</v>
      </c>
      <c r="C79" s="46">
        <f>[1]All!C748</f>
        <v>42315</v>
      </c>
      <c r="D79" s="47">
        <f>[1]All!D748</f>
        <v>0</v>
      </c>
      <c r="E79" s="45">
        <f>[1]All!E748</f>
        <v>0</v>
      </c>
      <c r="F79" s="48" t="str">
        <f>[1]All!F748</f>
        <v>Central Michigan</v>
      </c>
      <c r="G79" s="49" t="str">
        <f>[1]All!G748</f>
        <v>MAC</v>
      </c>
      <c r="H79" s="48" t="str">
        <f>[1]All!H748</f>
        <v>Open</v>
      </c>
      <c r="I79" s="49" t="str">
        <f>[1]All!I748</f>
        <v>ZZZ</v>
      </c>
      <c r="J79" s="50">
        <f>[1]All!J748</f>
        <v>0</v>
      </c>
      <c r="K79" s="45">
        <f>[1]All!K748</f>
        <v>0</v>
      </c>
      <c r="L79" s="51">
        <f>[1]All!L748</f>
        <v>0</v>
      </c>
      <c r="M79" s="52">
        <f>[1]All!M748</f>
        <v>0</v>
      </c>
      <c r="N79" s="50">
        <f>[1]All!N748</f>
        <v>0</v>
      </c>
      <c r="O79" s="53">
        <f>[1]All!O748</f>
        <v>0</v>
      </c>
      <c r="P79" s="53">
        <f>[1]All!P748</f>
        <v>0</v>
      </c>
      <c r="Q79" s="45">
        <f>[1]All!Q748</f>
        <v>0</v>
      </c>
      <c r="R79" s="54">
        <f>[1]All!R748</f>
        <v>0</v>
      </c>
      <c r="S79" s="54">
        <f>[1]All!S748</f>
        <v>0</v>
      </c>
      <c r="T79" s="62">
        <f>[1]All!T748</f>
        <v>0</v>
      </c>
      <c r="U79" s="45">
        <f>[1]All!U748</f>
        <v>0</v>
      </c>
      <c r="V79" s="50">
        <f>[1]All!V748</f>
        <v>0</v>
      </c>
      <c r="W79" s="45">
        <f>[1]All!W748</f>
        <v>0</v>
      </c>
      <c r="X79" s="63">
        <f>[1]All!X748</f>
        <v>0</v>
      </c>
      <c r="Y79" s="58">
        <f>[1]All!Y748</f>
        <v>0</v>
      </c>
      <c r="Z79" s="55">
        <f>[1]All!Z748</f>
        <v>0</v>
      </c>
      <c r="AA79" s="56">
        <f>[1]All!AA748</f>
        <v>0</v>
      </c>
      <c r="AB79" s="57">
        <f>[1]All!AB748</f>
        <v>0</v>
      </c>
      <c r="AC79" s="58">
        <f>[1]All!AC748</f>
        <v>0</v>
      </c>
      <c r="AD79" s="50">
        <f>[1]All!AD748</f>
        <v>0</v>
      </c>
      <c r="AE79" s="45">
        <f>[1]All!AE748</f>
        <v>0</v>
      </c>
      <c r="AF79" s="50">
        <f>[1]All!AF748</f>
        <v>0</v>
      </c>
      <c r="AG79" s="45">
        <f>[1]All!AG748</f>
        <v>0</v>
      </c>
      <c r="AH79" s="50">
        <f>[1]All!AH748</f>
        <v>0</v>
      </c>
      <c r="AI79" s="45">
        <f>[1]All!AI748</f>
        <v>0</v>
      </c>
      <c r="AJ79" s="50">
        <f>[1]All!AJ748</f>
        <v>0</v>
      </c>
      <c r="AK79" s="45">
        <f>[1]All!AK748</f>
        <v>0</v>
      </c>
      <c r="AL79" s="64">
        <f>[1]All!AL748</f>
        <v>0</v>
      </c>
      <c r="AM79" s="54">
        <f>[1]All!AM748</f>
        <v>0</v>
      </c>
      <c r="AN79" s="50">
        <f>[1]All!AN748</f>
        <v>0</v>
      </c>
      <c r="AO79" s="56">
        <f>[1]All!AO748</f>
        <v>0</v>
      </c>
      <c r="AP79" s="59">
        <f>[1]All!AP748</f>
        <v>0</v>
      </c>
      <c r="AQ79" s="59">
        <f>[1]All!AQ748</f>
        <v>0</v>
      </c>
      <c r="AR79" s="50">
        <f>[1]All!AR748</f>
        <v>0</v>
      </c>
      <c r="AS79" s="53">
        <f>[1]All!AS748</f>
        <v>0</v>
      </c>
      <c r="AT79" s="45">
        <f>[1]All!AT748</f>
        <v>0</v>
      </c>
      <c r="AU79" s="50">
        <f>[1]All!AU748</f>
        <v>0</v>
      </c>
      <c r="AV79" s="53">
        <f>[1]All!AV748</f>
        <v>0</v>
      </c>
      <c r="AW79" s="45">
        <f>[1]All!AW748</f>
        <v>0</v>
      </c>
      <c r="AY79" s="50">
        <f>[1]All!AY748</f>
        <v>0</v>
      </c>
      <c r="AZ79" s="53">
        <f>[1]All!AZ748</f>
        <v>0</v>
      </c>
      <c r="BA79" s="45">
        <f>[1]All!BA748</f>
        <v>0</v>
      </c>
      <c r="BB79" s="45"/>
      <c r="BC79" s="60">
        <f>[1]All!BC748</f>
        <v>0</v>
      </c>
      <c r="BD79" s="50">
        <f>[1]All!BD748</f>
        <v>0</v>
      </c>
      <c r="BE79" s="53">
        <f>[1]All!BE748</f>
        <v>0</v>
      </c>
      <c r="BF79" s="45">
        <f>[1]All!BF748</f>
        <v>0</v>
      </c>
      <c r="BG79" s="50">
        <f>[1]All!BG748</f>
        <v>0</v>
      </c>
      <c r="BH79" s="53">
        <f>[1]All!BH748</f>
        <v>0</v>
      </c>
      <c r="BI79" s="45">
        <f>[1]All!BI748</f>
        <v>0</v>
      </c>
      <c r="BJ79" s="57">
        <f>[1]All!BJ748</f>
        <v>0</v>
      </c>
      <c r="BK79" s="58">
        <f>[1]All!BK748</f>
        <v>0</v>
      </c>
      <c r="BL79" s="61"/>
    </row>
    <row r="80" spans="1:64" x14ac:dyDescent="0.25">
      <c r="A80" s="45">
        <f>[1]All!A749</f>
        <v>10</v>
      </c>
      <c r="B80" s="45" t="str">
        <f>[1]All!B749</f>
        <v>Sat</v>
      </c>
      <c r="C80" s="46">
        <f>[1]All!C749</f>
        <v>42315</v>
      </c>
      <c r="D80" s="47">
        <f>[1]All!D749</f>
        <v>0</v>
      </c>
      <c r="E80" s="45">
        <f>[1]All!E749</f>
        <v>0</v>
      </c>
      <c r="F80" s="48" t="str">
        <f>[1]All!F749</f>
        <v>Georgia Southern</v>
      </c>
      <c r="G80" s="49" t="str">
        <f>[1]All!G749</f>
        <v>SB</v>
      </c>
      <c r="H80" s="48" t="str">
        <f>[1]All!H749</f>
        <v>Open</v>
      </c>
      <c r="I80" s="49" t="str">
        <f>[1]All!I749</f>
        <v>ZZZ</v>
      </c>
      <c r="J80" s="50">
        <f>[1]All!J749</f>
        <v>0</v>
      </c>
      <c r="K80" s="45">
        <f>[1]All!K749</f>
        <v>0</v>
      </c>
      <c r="L80" s="51">
        <f>[1]All!L749</f>
        <v>0</v>
      </c>
      <c r="M80" s="52">
        <f>[1]All!M749</f>
        <v>0</v>
      </c>
      <c r="N80" s="50">
        <f>[1]All!N749</f>
        <v>0</v>
      </c>
      <c r="O80" s="53">
        <f>[1]All!O749</f>
        <v>0</v>
      </c>
      <c r="P80" s="53">
        <f>[1]All!P749</f>
        <v>0</v>
      </c>
      <c r="Q80" s="45">
        <f>[1]All!Q749</f>
        <v>0</v>
      </c>
      <c r="R80" s="54">
        <f>[1]All!R749</f>
        <v>0</v>
      </c>
      <c r="S80" s="54">
        <f>[1]All!S749</f>
        <v>0</v>
      </c>
      <c r="T80" s="62">
        <f>[1]All!T749</f>
        <v>0</v>
      </c>
      <c r="U80" s="45">
        <f>[1]All!U749</f>
        <v>0</v>
      </c>
      <c r="V80" s="50">
        <f>[1]All!V749</f>
        <v>0</v>
      </c>
      <c r="W80" s="45">
        <f>[1]All!W749</f>
        <v>0</v>
      </c>
      <c r="X80" s="63">
        <f>[1]All!X749</f>
        <v>0</v>
      </c>
      <c r="Y80" s="58">
        <f>[1]All!Y749</f>
        <v>0</v>
      </c>
      <c r="Z80" s="55">
        <f>[1]All!Z749</f>
        <v>0</v>
      </c>
      <c r="AA80" s="56">
        <f>[1]All!AA749</f>
        <v>0</v>
      </c>
      <c r="AB80" s="57">
        <f>[1]All!AB749</f>
        <v>0</v>
      </c>
      <c r="AC80" s="58">
        <f>[1]All!AC749</f>
        <v>0</v>
      </c>
      <c r="AD80" s="50">
        <f>[1]All!AD749</f>
        <v>0</v>
      </c>
      <c r="AE80" s="45">
        <f>[1]All!AE749</f>
        <v>0</v>
      </c>
      <c r="AF80" s="50">
        <f>[1]All!AF749</f>
        <v>0</v>
      </c>
      <c r="AG80" s="45">
        <f>[1]All!AG749</f>
        <v>0</v>
      </c>
      <c r="AH80" s="50">
        <f>[1]All!AH749</f>
        <v>0</v>
      </c>
      <c r="AI80" s="45">
        <f>[1]All!AI749</f>
        <v>0</v>
      </c>
      <c r="AJ80" s="50">
        <f>[1]All!AJ749</f>
        <v>0</v>
      </c>
      <c r="AK80" s="45">
        <f>[1]All!AK749</f>
        <v>0</v>
      </c>
      <c r="AL80" s="64">
        <f>[1]All!AL749</f>
        <v>0</v>
      </c>
      <c r="AM80" s="54">
        <f>[1]All!AM749</f>
        <v>0</v>
      </c>
      <c r="AN80" s="50">
        <f>[1]All!AN749</f>
        <v>0</v>
      </c>
      <c r="AO80" s="56">
        <f>[1]All!AO749</f>
        <v>0</v>
      </c>
      <c r="AP80" s="59">
        <f>[1]All!AP749</f>
        <v>0</v>
      </c>
      <c r="AQ80" s="59">
        <f>[1]All!AQ749</f>
        <v>0</v>
      </c>
      <c r="AR80" s="50">
        <f>[1]All!AR749</f>
        <v>0</v>
      </c>
      <c r="AS80" s="53">
        <f>[1]All!AS749</f>
        <v>0</v>
      </c>
      <c r="AT80" s="45">
        <f>[1]All!AT749</f>
        <v>0</v>
      </c>
      <c r="AU80" s="50">
        <f>[1]All!AU749</f>
        <v>0</v>
      </c>
      <c r="AV80" s="53">
        <f>[1]All!AV749</f>
        <v>0</v>
      </c>
      <c r="AW80" s="45">
        <f>[1]All!AW749</f>
        <v>0</v>
      </c>
      <c r="AY80" s="50">
        <f>[1]All!AY749</f>
        <v>0</v>
      </c>
      <c r="AZ80" s="53">
        <f>[1]All!AZ749</f>
        <v>0</v>
      </c>
      <c r="BA80" s="45">
        <f>[1]All!BA749</f>
        <v>0</v>
      </c>
      <c r="BB80" s="45"/>
      <c r="BC80" s="60">
        <f>[1]All!BC749</f>
        <v>0</v>
      </c>
      <c r="BD80" s="50">
        <f>[1]All!BD749</f>
        <v>0</v>
      </c>
      <c r="BE80" s="53">
        <f>[1]All!BE749</f>
        <v>0</v>
      </c>
      <c r="BF80" s="45">
        <f>[1]All!BF749</f>
        <v>0</v>
      </c>
      <c r="BG80" s="50">
        <f>[1]All!BG749</f>
        <v>0</v>
      </c>
      <c r="BH80" s="53">
        <f>[1]All!BH749</f>
        <v>0</v>
      </c>
      <c r="BI80" s="45">
        <f>[1]All!BI749</f>
        <v>0</v>
      </c>
      <c r="BJ80" s="57">
        <f>[1]All!BJ749</f>
        <v>0</v>
      </c>
      <c r="BK80" s="58">
        <f>[1]All!BK749</f>
        <v>0</v>
      </c>
      <c r="BL80" s="61"/>
    </row>
    <row r="81" spans="1:64" x14ac:dyDescent="0.25">
      <c r="A81" s="45">
        <f>[1]All!A750</f>
        <v>10</v>
      </c>
      <c r="B81" s="45" t="str">
        <f>[1]All!B750</f>
        <v>Sat</v>
      </c>
      <c r="C81" s="46">
        <f>[1]All!C750</f>
        <v>42315</v>
      </c>
      <c r="D81" s="47">
        <f>[1]All!D750</f>
        <v>0</v>
      </c>
      <c r="E81" s="45">
        <f>[1]All!E750</f>
        <v>0</v>
      </c>
      <c r="F81" s="48" t="str">
        <f>[1]All!F750</f>
        <v>Georgia Tech</v>
      </c>
      <c r="G81" s="49" t="str">
        <f>[1]All!G750</f>
        <v>ACC</v>
      </c>
      <c r="H81" s="48" t="str">
        <f>[1]All!H750</f>
        <v>Open</v>
      </c>
      <c r="I81" s="49" t="str">
        <f>[1]All!I750</f>
        <v>ZZZ</v>
      </c>
      <c r="J81" s="50">
        <f>[1]All!J750</f>
        <v>0</v>
      </c>
      <c r="K81" s="45">
        <f>[1]All!K750</f>
        <v>0</v>
      </c>
      <c r="L81" s="51">
        <f>[1]All!L750</f>
        <v>0</v>
      </c>
      <c r="M81" s="52">
        <f>[1]All!M750</f>
        <v>0</v>
      </c>
      <c r="N81" s="50">
        <f>[1]All!N750</f>
        <v>0</v>
      </c>
      <c r="O81" s="53">
        <f>[1]All!O750</f>
        <v>0</v>
      </c>
      <c r="P81" s="53">
        <f>[1]All!P750</f>
        <v>0</v>
      </c>
      <c r="Q81" s="45">
        <f>[1]All!Q750</f>
        <v>0</v>
      </c>
      <c r="R81" s="54">
        <f>[1]All!R750</f>
        <v>0</v>
      </c>
      <c r="S81" s="54">
        <f>[1]All!S750</f>
        <v>0</v>
      </c>
      <c r="T81" s="62">
        <f>[1]All!T750</f>
        <v>0</v>
      </c>
      <c r="U81" s="45">
        <f>[1]All!U750</f>
        <v>0</v>
      </c>
      <c r="V81" s="50">
        <f>[1]All!V750</f>
        <v>0</v>
      </c>
      <c r="W81" s="45">
        <f>[1]All!W750</f>
        <v>0</v>
      </c>
      <c r="X81" s="63">
        <f>[1]All!X750</f>
        <v>0</v>
      </c>
      <c r="Y81" s="58">
        <f>[1]All!Y750</f>
        <v>0</v>
      </c>
      <c r="Z81" s="55">
        <f>[1]All!Z750</f>
        <v>0</v>
      </c>
      <c r="AA81" s="56">
        <f>[1]All!AA750</f>
        <v>0</v>
      </c>
      <c r="AB81" s="57">
        <f>[1]All!AB750</f>
        <v>0</v>
      </c>
      <c r="AC81" s="58">
        <f>[1]All!AC750</f>
        <v>0</v>
      </c>
      <c r="AD81" s="50">
        <f>[1]All!AD750</f>
        <v>0</v>
      </c>
      <c r="AE81" s="45">
        <f>[1]All!AE750</f>
        <v>0</v>
      </c>
      <c r="AF81" s="50">
        <f>[1]All!AF750</f>
        <v>0</v>
      </c>
      <c r="AG81" s="45">
        <f>[1]All!AG750</f>
        <v>0</v>
      </c>
      <c r="AH81" s="50">
        <f>[1]All!AH750</f>
        <v>0</v>
      </c>
      <c r="AI81" s="45">
        <f>[1]All!AI750</f>
        <v>0</v>
      </c>
      <c r="AJ81" s="50">
        <f>[1]All!AJ750</f>
        <v>0</v>
      </c>
      <c r="AK81" s="45">
        <f>[1]All!AK750</f>
        <v>0</v>
      </c>
      <c r="AL81" s="64">
        <f>[1]All!AL750</f>
        <v>0</v>
      </c>
      <c r="AM81" s="54">
        <f>[1]All!AM750</f>
        <v>0</v>
      </c>
      <c r="AN81" s="50">
        <f>[1]All!AN750</f>
        <v>0</v>
      </c>
      <c r="AO81" s="56">
        <f>[1]All!AO750</f>
        <v>0</v>
      </c>
      <c r="AP81" s="59">
        <f>[1]All!AP750</f>
        <v>0</v>
      </c>
      <c r="AQ81" s="59">
        <f>[1]All!AQ750</f>
        <v>0</v>
      </c>
      <c r="AR81" s="50">
        <f>[1]All!AR750</f>
        <v>0</v>
      </c>
      <c r="AS81" s="53">
        <f>[1]All!AS750</f>
        <v>0</v>
      </c>
      <c r="AT81" s="45">
        <f>[1]All!AT750</f>
        <v>0</v>
      </c>
      <c r="AU81" s="50">
        <f>[1]All!AU750</f>
        <v>0</v>
      </c>
      <c r="AV81" s="53">
        <f>[1]All!AV750</f>
        <v>0</v>
      </c>
      <c r="AW81" s="45">
        <f>[1]All!AW750</f>
        <v>0</v>
      </c>
      <c r="AY81" s="50">
        <f>[1]All!AY750</f>
        <v>0</v>
      </c>
      <c r="AZ81" s="53">
        <f>[1]All!AZ750</f>
        <v>0</v>
      </c>
      <c r="BA81" s="45">
        <f>[1]All!BA750</f>
        <v>0</v>
      </c>
      <c r="BB81" s="45"/>
      <c r="BC81" s="60">
        <f>[1]All!BC750</f>
        <v>0</v>
      </c>
      <c r="BD81" s="50">
        <f>[1]All!BD750</f>
        <v>0</v>
      </c>
      <c r="BE81" s="53">
        <f>[1]All!BE750</f>
        <v>0</v>
      </c>
      <c r="BF81" s="45">
        <f>[1]All!BF750</f>
        <v>0</v>
      </c>
      <c r="BG81" s="50">
        <f>[1]All!BG750</f>
        <v>0</v>
      </c>
      <c r="BH81" s="53">
        <f>[1]All!BH750</f>
        <v>0</v>
      </c>
      <c r="BI81" s="45">
        <f>[1]All!BI750</f>
        <v>0</v>
      </c>
      <c r="BJ81" s="57">
        <f>[1]All!BJ750</f>
        <v>0</v>
      </c>
      <c r="BK81" s="58">
        <f>[1]All!BK750</f>
        <v>0</v>
      </c>
      <c r="BL81" s="61"/>
    </row>
    <row r="82" spans="1:64" x14ac:dyDescent="0.25">
      <c r="A82" s="45">
        <f>[1]All!A751</f>
        <v>10</v>
      </c>
      <c r="B82" s="45" t="str">
        <f>[1]All!B751</f>
        <v>Sat</v>
      </c>
      <c r="C82" s="46">
        <f>[1]All!C751</f>
        <v>42315</v>
      </c>
      <c r="D82" s="47">
        <f>[1]All!D751</f>
        <v>0</v>
      </c>
      <c r="E82" s="45">
        <f>[1]All!E751</f>
        <v>0</v>
      </c>
      <c r="F82" s="48" t="str">
        <f>[1]All!F751</f>
        <v>San Diego State</v>
      </c>
      <c r="G82" s="49" t="str">
        <f>[1]All!G751</f>
        <v>MWC</v>
      </c>
      <c r="H82" s="48" t="str">
        <f>[1]All!H751</f>
        <v>Open</v>
      </c>
      <c r="I82" s="49" t="str">
        <f>[1]All!I751</f>
        <v>ZZZ</v>
      </c>
      <c r="J82" s="50">
        <f>[1]All!J751</f>
        <v>0</v>
      </c>
      <c r="K82" s="45">
        <f>[1]All!K751</f>
        <v>0</v>
      </c>
      <c r="L82" s="51">
        <f>[1]All!L751</f>
        <v>0</v>
      </c>
      <c r="M82" s="52">
        <f>[1]All!M751</f>
        <v>0</v>
      </c>
      <c r="N82" s="50">
        <f>[1]All!N751</f>
        <v>0</v>
      </c>
      <c r="O82" s="53">
        <f>[1]All!O751</f>
        <v>0</v>
      </c>
      <c r="P82" s="53">
        <f>[1]All!P751</f>
        <v>0</v>
      </c>
      <c r="Q82" s="45">
        <f>[1]All!Q751</f>
        <v>0</v>
      </c>
      <c r="R82" s="54">
        <f>[1]All!R751</f>
        <v>0</v>
      </c>
      <c r="S82" s="54">
        <f>[1]All!S751</f>
        <v>0</v>
      </c>
      <c r="T82" s="62">
        <f>[1]All!T751</f>
        <v>0</v>
      </c>
      <c r="U82" s="45">
        <f>[1]All!U751</f>
        <v>0</v>
      </c>
      <c r="V82" s="50">
        <f>[1]All!V751</f>
        <v>0</v>
      </c>
      <c r="W82" s="45">
        <f>[1]All!W751</f>
        <v>0</v>
      </c>
      <c r="X82" s="63">
        <f>[1]All!X751</f>
        <v>0</v>
      </c>
      <c r="Y82" s="58">
        <f>[1]All!Y751</f>
        <v>0</v>
      </c>
      <c r="Z82" s="55">
        <f>[1]All!Z751</f>
        <v>0</v>
      </c>
      <c r="AA82" s="56">
        <f>[1]All!AA751</f>
        <v>0</v>
      </c>
      <c r="AB82" s="57">
        <f>[1]All!AB751</f>
        <v>0</v>
      </c>
      <c r="AC82" s="58">
        <f>[1]All!AC751</f>
        <v>0</v>
      </c>
      <c r="AD82" s="50">
        <f>[1]All!AD751</f>
        <v>0</v>
      </c>
      <c r="AE82" s="45">
        <f>[1]All!AE751</f>
        <v>0</v>
      </c>
      <c r="AF82" s="50">
        <f>[1]All!AF751</f>
        <v>0</v>
      </c>
      <c r="AG82" s="45">
        <f>[1]All!AG751</f>
        <v>0</v>
      </c>
      <c r="AH82" s="50">
        <f>[1]All!AH751</f>
        <v>0</v>
      </c>
      <c r="AI82" s="45">
        <f>[1]All!AI751</f>
        <v>0</v>
      </c>
      <c r="AJ82" s="50">
        <f>[1]All!AJ751</f>
        <v>0</v>
      </c>
      <c r="AK82" s="45">
        <f>[1]All!AK751</f>
        <v>0</v>
      </c>
      <c r="AL82" s="64">
        <f>[1]All!AL751</f>
        <v>0</v>
      </c>
      <c r="AM82" s="54">
        <f>[1]All!AM751</f>
        <v>0</v>
      </c>
      <c r="AN82" s="50">
        <f>[1]All!AN751</f>
        <v>0</v>
      </c>
      <c r="AO82" s="56">
        <f>[1]All!AO751</f>
        <v>0</v>
      </c>
      <c r="AP82" s="59">
        <f>[1]All!AP751</f>
        <v>0</v>
      </c>
      <c r="AQ82" s="59">
        <f>[1]All!AQ751</f>
        <v>0</v>
      </c>
      <c r="AR82" s="50">
        <f>[1]All!AR751</f>
        <v>0</v>
      </c>
      <c r="AS82" s="53">
        <f>[1]All!AS751</f>
        <v>0</v>
      </c>
      <c r="AT82" s="45">
        <f>[1]All!AT751</f>
        <v>0</v>
      </c>
      <c r="AU82" s="50">
        <f>[1]All!AU751</f>
        <v>0</v>
      </c>
      <c r="AV82" s="53">
        <f>[1]All!AV751</f>
        <v>0</v>
      </c>
      <c r="AW82" s="45">
        <f>[1]All!AW751</f>
        <v>0</v>
      </c>
      <c r="AY82" s="50">
        <f>[1]All!AY751</f>
        <v>0</v>
      </c>
      <c r="AZ82" s="53">
        <f>[1]All!AZ751</f>
        <v>0</v>
      </c>
      <c r="BA82" s="45">
        <f>[1]All!BA751</f>
        <v>0</v>
      </c>
      <c r="BB82" s="45"/>
      <c r="BC82" s="60">
        <f>[1]All!BC751</f>
        <v>0</v>
      </c>
      <c r="BD82" s="50">
        <f>[1]All!BD751</f>
        <v>0</v>
      </c>
      <c r="BE82" s="53">
        <f>[1]All!BE751</f>
        <v>0</v>
      </c>
      <c r="BF82" s="45">
        <f>[1]All!BF751</f>
        <v>0</v>
      </c>
      <c r="BG82" s="50">
        <f>[1]All!BG751</f>
        <v>0</v>
      </c>
      <c r="BH82" s="53">
        <f>[1]All!BH751</f>
        <v>0</v>
      </c>
      <c r="BI82" s="45">
        <f>[1]All!BI751</f>
        <v>0</v>
      </c>
      <c r="BJ82" s="57">
        <f>[1]All!BJ751</f>
        <v>0</v>
      </c>
      <c r="BK82" s="58">
        <f>[1]All!BK751</f>
        <v>0</v>
      </c>
      <c r="BL82" s="61"/>
    </row>
    <row r="83" spans="1:64" x14ac:dyDescent="0.25">
      <c r="A83" s="45">
        <f>[1]All!A752</f>
        <v>10</v>
      </c>
      <c r="B83" s="45" t="str">
        <f>[1]All!B752</f>
        <v>Sat</v>
      </c>
      <c r="C83" s="46">
        <f>[1]All!C752</f>
        <v>42315</v>
      </c>
      <c r="D83" s="47">
        <f>[1]All!D752</f>
        <v>0</v>
      </c>
      <c r="E83" s="45">
        <f>[1]All!E752</f>
        <v>0</v>
      </c>
      <c r="F83" s="48" t="str">
        <f>[1]All!F752</f>
        <v>Southern Miss</v>
      </c>
      <c r="G83" s="49" t="str">
        <f>[1]All!G752</f>
        <v>CUSA</v>
      </c>
      <c r="H83" s="50" t="str">
        <f>[1]All!H752</f>
        <v>Open</v>
      </c>
      <c r="I83" s="45" t="str">
        <f>[1]All!I752</f>
        <v>ZZZ</v>
      </c>
      <c r="J83" s="53">
        <f>[1]All!J752</f>
        <v>0</v>
      </c>
      <c r="K83" s="53">
        <f>[1]All!K752</f>
        <v>0</v>
      </c>
      <c r="L83" s="51">
        <f>[1]All!L752</f>
        <v>0</v>
      </c>
      <c r="M83" s="52">
        <f>[1]All!M752</f>
        <v>0</v>
      </c>
      <c r="N83" s="50">
        <f>[1]All!N752</f>
        <v>0</v>
      </c>
      <c r="O83" s="53">
        <f>[1]All!O752</f>
        <v>0</v>
      </c>
      <c r="P83" s="53">
        <f>[1]All!P752</f>
        <v>0</v>
      </c>
      <c r="Q83" s="45">
        <f>[1]All!Q752</f>
        <v>0</v>
      </c>
      <c r="R83" s="54">
        <f>[1]All!R752</f>
        <v>0</v>
      </c>
      <c r="S83" s="54">
        <f>[1]All!S752</f>
        <v>0</v>
      </c>
      <c r="T83" s="62">
        <f>[1]All!T752</f>
        <v>0</v>
      </c>
      <c r="U83" s="45">
        <f>[1]All!U752</f>
        <v>0</v>
      </c>
      <c r="V83" s="50">
        <f>[1]All!V752</f>
        <v>0</v>
      </c>
      <c r="W83" s="45">
        <f>[1]All!W752</f>
        <v>0</v>
      </c>
      <c r="X83" s="63">
        <f>[1]All!X752</f>
        <v>0</v>
      </c>
      <c r="Y83" s="58">
        <f>[1]All!Y752</f>
        <v>0</v>
      </c>
      <c r="Z83" s="55">
        <f>[1]All!Z752</f>
        <v>0</v>
      </c>
      <c r="AA83" s="56">
        <f>[1]All!AA752</f>
        <v>0</v>
      </c>
      <c r="AB83" s="57">
        <f>[1]All!AB752</f>
        <v>0</v>
      </c>
      <c r="AC83" s="58">
        <f>[1]All!AC752</f>
        <v>0</v>
      </c>
      <c r="AD83" s="50">
        <f>[1]All!AD752</f>
        <v>0</v>
      </c>
      <c r="AE83" s="45">
        <f>[1]All!AE752</f>
        <v>0</v>
      </c>
      <c r="AF83" s="50">
        <f>[1]All!AF752</f>
        <v>0</v>
      </c>
      <c r="AG83" s="45">
        <f>[1]All!AG752</f>
        <v>0</v>
      </c>
      <c r="AH83" s="50">
        <f>[1]All!AH752</f>
        <v>0</v>
      </c>
      <c r="AI83" s="45">
        <f>[1]All!AI752</f>
        <v>0</v>
      </c>
      <c r="AJ83" s="50">
        <f>[1]All!AJ752</f>
        <v>0</v>
      </c>
      <c r="AK83" s="45">
        <f>[1]All!AK752</f>
        <v>0</v>
      </c>
      <c r="AL83" s="64">
        <f>[1]All!AL752</f>
        <v>0</v>
      </c>
      <c r="AM83" s="54">
        <f>[1]All!AM752</f>
        <v>0</v>
      </c>
      <c r="AN83" s="50">
        <f>[1]All!AN752</f>
        <v>0</v>
      </c>
      <c r="AO83" s="56">
        <f>[1]All!AO752</f>
        <v>0</v>
      </c>
      <c r="AP83" s="59">
        <f>[1]All!AP752</f>
        <v>0</v>
      </c>
      <c r="AQ83" s="59">
        <f>[1]All!AQ752</f>
        <v>0</v>
      </c>
      <c r="AR83" s="50">
        <f>[1]All!AR752</f>
        <v>0</v>
      </c>
      <c r="AS83" s="53">
        <f>[1]All!AS752</f>
        <v>0</v>
      </c>
      <c r="AT83" s="45">
        <f>[1]All!AT752</f>
        <v>0</v>
      </c>
      <c r="AU83" s="50">
        <f>[1]All!AU752</f>
        <v>0</v>
      </c>
      <c r="AV83" s="53">
        <f>[1]All!AV752</f>
        <v>0</v>
      </c>
      <c r="AW83" s="45">
        <f>[1]All!AW752</f>
        <v>0</v>
      </c>
      <c r="AY83" s="50">
        <f>[1]All!AY752</f>
        <v>0</v>
      </c>
      <c r="AZ83" s="53">
        <f>[1]All!AZ752</f>
        <v>0</v>
      </c>
      <c r="BA83" s="45">
        <f>[1]All!BA752</f>
        <v>0</v>
      </c>
      <c r="BB83" s="45"/>
      <c r="BC83" s="60">
        <f>[1]All!BC752</f>
        <v>0</v>
      </c>
      <c r="BD83" s="50">
        <f>[1]All!BD752</f>
        <v>0</v>
      </c>
      <c r="BE83" s="53">
        <f>[1]All!BE752</f>
        <v>0</v>
      </c>
      <c r="BF83" s="45">
        <f>[1]All!BF752</f>
        <v>0</v>
      </c>
      <c r="BG83" s="50">
        <f>[1]All!BG752</f>
        <v>0</v>
      </c>
      <c r="BH83" s="53">
        <f>[1]All!BH752</f>
        <v>0</v>
      </c>
      <c r="BI83" s="45">
        <f>[1]All!BI752</f>
        <v>0</v>
      </c>
      <c r="BJ83" s="57">
        <f>[1]All!BJ752</f>
        <v>0</v>
      </c>
      <c r="BK83" s="58">
        <f>[1]All!BK752</f>
        <v>0</v>
      </c>
      <c r="BL83" s="61"/>
    </row>
    <row r="84" spans="1:64" x14ac:dyDescent="0.25">
      <c r="A84" s="45">
        <f>[1]All!A753</f>
        <v>10</v>
      </c>
      <c r="B84" s="45" t="str">
        <f>[1]All!B753</f>
        <v>Sat</v>
      </c>
      <c r="C84" s="46">
        <f>[1]All!C753</f>
        <v>42315</v>
      </c>
      <c r="D84" s="47">
        <f>[1]All!D753</f>
        <v>0</v>
      </c>
      <c r="E84" s="45">
        <f>[1]All!E753</f>
        <v>0</v>
      </c>
      <c r="F84" s="48" t="str">
        <f>[1]All!F753</f>
        <v>Virginia Tech</v>
      </c>
      <c r="G84" s="49" t="str">
        <f>[1]All!G753</f>
        <v>ACC</v>
      </c>
      <c r="H84" s="50" t="str">
        <f>[1]All!H753</f>
        <v>Open</v>
      </c>
      <c r="I84" s="45" t="str">
        <f>[1]All!I753</f>
        <v>ZZZ</v>
      </c>
      <c r="J84" s="50">
        <f>[1]All!J753</f>
        <v>0</v>
      </c>
      <c r="K84" s="45">
        <f>[1]All!K753</f>
        <v>0</v>
      </c>
      <c r="L84" s="51">
        <f>[1]All!L753</f>
        <v>0</v>
      </c>
      <c r="M84" s="52">
        <f>[1]All!M753</f>
        <v>0</v>
      </c>
      <c r="N84" s="50">
        <f>[1]All!N753</f>
        <v>0</v>
      </c>
      <c r="O84" s="53">
        <f>[1]All!O753</f>
        <v>0</v>
      </c>
      <c r="P84" s="53">
        <f>[1]All!P753</f>
        <v>0</v>
      </c>
      <c r="Q84" s="45">
        <f>[1]All!Q753</f>
        <v>0</v>
      </c>
      <c r="R84" s="54">
        <f>[1]All!R753</f>
        <v>0</v>
      </c>
      <c r="S84" s="54">
        <f>[1]All!S753</f>
        <v>0</v>
      </c>
      <c r="T84" s="62">
        <f>[1]All!T753</f>
        <v>0</v>
      </c>
      <c r="U84" s="45">
        <f>[1]All!U753</f>
        <v>0</v>
      </c>
      <c r="V84" s="50">
        <f>[1]All!V753</f>
        <v>0</v>
      </c>
      <c r="W84" s="45">
        <f>[1]All!W753</f>
        <v>0</v>
      </c>
      <c r="X84" s="70">
        <f>[1]All!X753</f>
        <v>0</v>
      </c>
      <c r="Y84" s="58">
        <f>[1]All!Y753</f>
        <v>0</v>
      </c>
      <c r="Z84" s="55">
        <f>[1]All!Z753</f>
        <v>0</v>
      </c>
      <c r="AA84" s="56">
        <f>[1]All!AA753</f>
        <v>0</v>
      </c>
      <c r="AB84" s="57">
        <f>[1]All!AB753</f>
        <v>0</v>
      </c>
      <c r="AC84" s="58">
        <f>[1]All!AC753</f>
        <v>0</v>
      </c>
      <c r="AD84" s="50">
        <f>[1]All!AD753</f>
        <v>0</v>
      </c>
      <c r="AE84" s="45">
        <f>[1]All!AE753</f>
        <v>0</v>
      </c>
      <c r="AF84" s="50">
        <f>[1]All!AF753</f>
        <v>0</v>
      </c>
      <c r="AG84" s="45">
        <f>[1]All!AG753</f>
        <v>0</v>
      </c>
      <c r="AH84" s="50">
        <f>[1]All!AH753</f>
        <v>0</v>
      </c>
      <c r="AI84" s="45">
        <f>[1]All!AI753</f>
        <v>0</v>
      </c>
      <c r="AJ84" s="50">
        <f>[1]All!AJ753</f>
        <v>0</v>
      </c>
      <c r="AK84" s="45">
        <f>[1]All!AK753</f>
        <v>0</v>
      </c>
      <c r="AL84" s="64">
        <f>[1]All!AL753</f>
        <v>0</v>
      </c>
      <c r="AM84" s="54">
        <f>[1]All!AM753</f>
        <v>0</v>
      </c>
      <c r="AN84" s="50">
        <f>[1]All!AN753</f>
        <v>0</v>
      </c>
      <c r="AO84" s="56">
        <f>[1]All!AO753</f>
        <v>0</v>
      </c>
      <c r="AP84" s="59">
        <f>[1]All!AP753</f>
        <v>0</v>
      </c>
      <c r="AQ84" s="59">
        <f>[1]All!AQ753</f>
        <v>0</v>
      </c>
      <c r="AR84" s="50">
        <f>[1]All!AR753</f>
        <v>0</v>
      </c>
      <c r="AS84" s="53">
        <f>[1]All!AS753</f>
        <v>0</v>
      </c>
      <c r="AT84" s="45">
        <f>[1]All!AT753</f>
        <v>0</v>
      </c>
      <c r="AU84" s="50">
        <f>[1]All!AU753</f>
        <v>0</v>
      </c>
      <c r="AV84" s="53">
        <f>[1]All!AV753</f>
        <v>0</v>
      </c>
      <c r="AW84" s="45">
        <f>[1]All!AW753</f>
        <v>0</v>
      </c>
      <c r="AY84" s="50">
        <f>[1]All!AY753</f>
        <v>0</v>
      </c>
      <c r="AZ84" s="53">
        <f>[1]All!AZ753</f>
        <v>0</v>
      </c>
      <c r="BA84" s="45">
        <f>[1]All!BA753</f>
        <v>0</v>
      </c>
      <c r="BB84" s="45"/>
      <c r="BC84" s="60">
        <f>[1]All!BC753</f>
        <v>0</v>
      </c>
      <c r="BD84" s="50">
        <f>[1]All!BD753</f>
        <v>0</v>
      </c>
      <c r="BE84" s="53">
        <f>[1]All!BE753</f>
        <v>0</v>
      </c>
      <c r="BF84" s="45">
        <f>[1]All!BF753</f>
        <v>0</v>
      </c>
      <c r="BG84" s="50">
        <f>[1]All!BG753</f>
        <v>0</v>
      </c>
      <c r="BH84" s="53">
        <f>[1]All!BH753</f>
        <v>0</v>
      </c>
      <c r="BI84" s="45">
        <f>[1]All!BI753</f>
        <v>0</v>
      </c>
      <c r="BJ84" s="57">
        <f>[1]All!BJ753</f>
        <v>0</v>
      </c>
      <c r="BK84" s="58">
        <f>[1]All!BK753</f>
        <v>0</v>
      </c>
      <c r="BL84" s="61"/>
    </row>
    <row r="85" spans="1:64" x14ac:dyDescent="0.25">
      <c r="A85" s="45">
        <f>[1]All!A754</f>
        <v>10</v>
      </c>
      <c r="B85" s="45" t="str">
        <f>[1]All!B754</f>
        <v>Sat</v>
      </c>
      <c r="C85" s="46">
        <f>[1]All!C754</f>
        <v>42315</v>
      </c>
      <c r="D85" s="47">
        <f>[1]All!D754</f>
        <v>0</v>
      </c>
      <c r="E85" s="45">
        <f>[1]All!E754</f>
        <v>0</v>
      </c>
      <c r="F85" s="48" t="str">
        <f>[1]All!F754</f>
        <v>Wake Forest</v>
      </c>
      <c r="G85" s="49" t="str">
        <f>[1]All!G754</f>
        <v>ACC</v>
      </c>
      <c r="H85" s="48" t="str">
        <f>[1]All!H754</f>
        <v>Open</v>
      </c>
      <c r="I85" s="49" t="str">
        <f>[1]All!I754</f>
        <v>ZZZ</v>
      </c>
      <c r="J85" s="50">
        <f>[1]All!J754</f>
        <v>0</v>
      </c>
      <c r="K85" s="45">
        <f>[1]All!K754</f>
        <v>0</v>
      </c>
      <c r="L85" s="51">
        <f>[1]All!L754</f>
        <v>0</v>
      </c>
      <c r="M85" s="52">
        <f>[1]All!M754</f>
        <v>0</v>
      </c>
      <c r="N85" s="50">
        <f>[1]All!N754</f>
        <v>0</v>
      </c>
      <c r="O85" s="53">
        <f>[1]All!O754</f>
        <v>0</v>
      </c>
      <c r="P85" s="53">
        <f>[1]All!P754</f>
        <v>0</v>
      </c>
      <c r="Q85" s="45">
        <f>[1]All!Q754</f>
        <v>0</v>
      </c>
      <c r="R85" s="54">
        <f>[1]All!R754</f>
        <v>0</v>
      </c>
      <c r="S85" s="54">
        <f>[1]All!S754</f>
        <v>0</v>
      </c>
      <c r="T85" s="62">
        <f>[1]All!T754</f>
        <v>0</v>
      </c>
      <c r="U85" s="45">
        <f>[1]All!U754</f>
        <v>0</v>
      </c>
      <c r="V85" s="50">
        <f>[1]All!V754</f>
        <v>0</v>
      </c>
      <c r="W85" s="45">
        <f>[1]All!W754</f>
        <v>0</v>
      </c>
      <c r="X85" s="70">
        <f>[1]All!X754</f>
        <v>0</v>
      </c>
      <c r="Y85" s="58">
        <f>[1]All!Y754</f>
        <v>0</v>
      </c>
      <c r="Z85" s="55">
        <f>[1]All!Z754</f>
        <v>0</v>
      </c>
      <c r="AA85" s="56">
        <f>[1]All!AA754</f>
        <v>0</v>
      </c>
      <c r="AB85" s="57">
        <f>[1]All!AB754</f>
        <v>0</v>
      </c>
      <c r="AC85" s="58">
        <f>[1]All!AC754</f>
        <v>0</v>
      </c>
      <c r="AD85" s="50">
        <f>[1]All!AD754</f>
        <v>0</v>
      </c>
      <c r="AE85" s="45">
        <f>[1]All!AE754</f>
        <v>0</v>
      </c>
      <c r="AF85" s="50">
        <f>[1]All!AF754</f>
        <v>0</v>
      </c>
      <c r="AG85" s="45">
        <f>[1]All!AG754</f>
        <v>0</v>
      </c>
      <c r="AH85" s="50">
        <f>[1]All!AH754</f>
        <v>0</v>
      </c>
      <c r="AI85" s="45">
        <f>[1]All!AI754</f>
        <v>0</v>
      </c>
      <c r="AJ85" s="50">
        <f>[1]All!AJ754</f>
        <v>0</v>
      </c>
      <c r="AK85" s="45">
        <f>[1]All!AK754</f>
        <v>0</v>
      </c>
      <c r="AL85" s="64">
        <f>[1]All!AL754</f>
        <v>0</v>
      </c>
      <c r="AM85" s="54">
        <f>[1]All!AM754</f>
        <v>0</v>
      </c>
      <c r="AN85" s="50">
        <f>[1]All!AN754</f>
        <v>0</v>
      </c>
      <c r="AO85" s="56">
        <f>[1]All!AO754</f>
        <v>0</v>
      </c>
      <c r="AP85" s="59">
        <f>[1]All!AP754</f>
        <v>0</v>
      </c>
      <c r="AQ85" s="59">
        <f>[1]All!AQ754</f>
        <v>0</v>
      </c>
      <c r="AR85" s="50">
        <f>[1]All!AR754</f>
        <v>0</v>
      </c>
      <c r="AS85" s="53">
        <f>[1]All!AS754</f>
        <v>0</v>
      </c>
      <c r="AT85" s="45">
        <f>[1]All!AT754</f>
        <v>0</v>
      </c>
      <c r="AU85" s="50">
        <f>[1]All!AU754</f>
        <v>0</v>
      </c>
      <c r="AV85" s="53">
        <f>[1]All!AV754</f>
        <v>0</v>
      </c>
      <c r="AW85" s="45">
        <f>[1]All!AW754</f>
        <v>0</v>
      </c>
      <c r="AY85" s="50">
        <f>[1]All!AY754</f>
        <v>0</v>
      </c>
      <c r="AZ85" s="53">
        <f>[1]All!AZ754</f>
        <v>0</v>
      </c>
      <c r="BA85" s="45">
        <f>[1]All!BA754</f>
        <v>0</v>
      </c>
      <c r="BB85" s="45"/>
      <c r="BC85" s="60">
        <f>[1]All!BC754</f>
        <v>0</v>
      </c>
      <c r="BD85" s="50">
        <f>[1]All!BD754</f>
        <v>0</v>
      </c>
      <c r="BE85" s="53">
        <f>[1]All!BE754</f>
        <v>0</v>
      </c>
      <c r="BF85" s="45">
        <f>[1]All!BF754</f>
        <v>0</v>
      </c>
      <c r="BG85" s="50">
        <f>[1]All!BG754</f>
        <v>0</v>
      </c>
      <c r="BH85" s="53">
        <f>[1]All!BH754</f>
        <v>0</v>
      </c>
      <c r="BI85" s="45">
        <f>[1]All!BI754</f>
        <v>0</v>
      </c>
      <c r="BJ85" s="57">
        <f>[1]All!BJ754</f>
        <v>0</v>
      </c>
      <c r="BK85" s="58">
        <f>[1]All!BK754</f>
        <v>0</v>
      </c>
      <c r="BL85" s="61"/>
    </row>
    <row r="86" spans="1:64" x14ac:dyDescent="0.25">
      <c r="A86" s="53"/>
      <c r="B86" s="53"/>
      <c r="C86" s="45"/>
      <c r="BL86" s="72"/>
    </row>
    <row r="87" spans="1:64" x14ac:dyDescent="0.25">
      <c r="A87" s="53"/>
      <c r="B87" s="53"/>
      <c r="C87" s="45"/>
      <c r="BL87" s="72"/>
    </row>
    <row r="88" spans="1:64" x14ac:dyDescent="0.25">
      <c r="A88" s="53"/>
      <c r="B88" s="53"/>
      <c r="C88" s="45"/>
      <c r="BL88" s="72"/>
    </row>
    <row r="89" spans="1:64" x14ac:dyDescent="0.25">
      <c r="A89" s="53"/>
      <c r="B89" s="53"/>
      <c r="C89" s="45"/>
      <c r="BL89" s="72"/>
    </row>
    <row r="90" spans="1:64" x14ac:dyDescent="0.25">
      <c r="A90" s="53"/>
      <c r="B90" s="53"/>
      <c r="C90" s="45"/>
      <c r="BL90" s="72"/>
    </row>
    <row r="91" spans="1:64" x14ac:dyDescent="0.25">
      <c r="A91" s="53"/>
      <c r="B91" s="53"/>
      <c r="C91" s="45"/>
      <c r="BL91" s="72"/>
    </row>
    <row r="92" spans="1:64" x14ac:dyDescent="0.25">
      <c r="A92" s="53"/>
      <c r="B92" s="53"/>
      <c r="C92" s="45"/>
      <c r="BL92" s="72"/>
    </row>
    <row r="93" spans="1:64" x14ac:dyDescent="0.25">
      <c r="A93" s="53"/>
      <c r="B93" s="53"/>
      <c r="C93" s="45"/>
      <c r="BL93" s="72"/>
    </row>
    <row r="94" spans="1:64" x14ac:dyDescent="0.25">
      <c r="A94" s="53"/>
      <c r="B94" s="53"/>
      <c r="C94" s="45"/>
      <c r="BL94" s="72"/>
    </row>
    <row r="95" spans="1:64" x14ac:dyDescent="0.25">
      <c r="A95" s="53"/>
      <c r="B95" s="53"/>
      <c r="C95" s="45"/>
      <c r="BL95" s="72"/>
    </row>
    <row r="96" spans="1:64" x14ac:dyDescent="0.25">
      <c r="A96" s="53"/>
      <c r="B96" s="53"/>
      <c r="C96" s="45"/>
      <c r="BL96" s="72"/>
    </row>
    <row r="97" spans="1:64" x14ac:dyDescent="0.25">
      <c r="A97" s="53"/>
      <c r="B97" s="53"/>
      <c r="C97" s="45"/>
      <c r="BL97" s="72"/>
    </row>
    <row r="98" spans="1:64" x14ac:dyDescent="0.25">
      <c r="A98" s="53"/>
      <c r="B98" s="53"/>
      <c r="C98" s="45"/>
      <c r="BL98" s="72"/>
    </row>
    <row r="99" spans="1:64" x14ac:dyDescent="0.25">
      <c r="A99" s="53"/>
      <c r="B99" s="53"/>
      <c r="C99" s="45"/>
      <c r="BL99" s="72"/>
    </row>
    <row r="100" spans="1:64" x14ac:dyDescent="0.25">
      <c r="A100" s="53"/>
      <c r="B100" s="53"/>
      <c r="C100" s="45"/>
      <c r="BL100" s="72"/>
    </row>
    <row r="101" spans="1:64" x14ac:dyDescent="0.25">
      <c r="A101" s="53"/>
      <c r="B101" s="53"/>
      <c r="C101" s="45"/>
      <c r="BL101" s="72"/>
    </row>
    <row r="102" spans="1:64" x14ac:dyDescent="0.25">
      <c r="A102" s="53"/>
      <c r="B102" s="53"/>
      <c r="C102" s="45"/>
      <c r="BL102" s="72"/>
    </row>
    <row r="103" spans="1:64" x14ac:dyDescent="0.25">
      <c r="A103" s="53"/>
      <c r="B103" s="53"/>
      <c r="C103" s="45"/>
      <c r="BL103" s="72"/>
    </row>
    <row r="104" spans="1:64" x14ac:dyDescent="0.25">
      <c r="A104" s="53"/>
      <c r="B104" s="53"/>
      <c r="C104" s="45"/>
      <c r="BL104" s="72"/>
    </row>
    <row r="105" spans="1:64" x14ac:dyDescent="0.25">
      <c r="A105" s="53"/>
      <c r="B105" s="53"/>
      <c r="C105" s="45"/>
      <c r="BL105" s="72"/>
    </row>
    <row r="106" spans="1:64" x14ac:dyDescent="0.25">
      <c r="A106" s="53"/>
      <c r="B106" s="53"/>
      <c r="C106" s="45"/>
      <c r="BL106" s="72"/>
    </row>
    <row r="107" spans="1:64" x14ac:dyDescent="0.25">
      <c r="A107" s="53"/>
      <c r="B107" s="53"/>
      <c r="C107" s="45"/>
      <c r="BL107" s="72"/>
    </row>
    <row r="108" spans="1:64" x14ac:dyDescent="0.25">
      <c r="A108" s="53"/>
      <c r="B108" s="53"/>
      <c r="C108" s="45"/>
      <c r="BL108" s="72"/>
    </row>
    <row r="109" spans="1:64" x14ac:dyDescent="0.25">
      <c r="A109" s="53"/>
      <c r="B109" s="53"/>
      <c r="C109" s="45"/>
      <c r="BL109" s="72"/>
    </row>
    <row r="110" spans="1:64" x14ac:dyDescent="0.25">
      <c r="A110" s="53"/>
      <c r="B110" s="53"/>
      <c r="C110" s="45"/>
      <c r="BL110" s="72"/>
    </row>
    <row r="111" spans="1:64" x14ac:dyDescent="0.25">
      <c r="A111" s="53"/>
      <c r="B111" s="53"/>
      <c r="C111" s="45"/>
      <c r="BL111" s="72"/>
    </row>
    <row r="112" spans="1:64" x14ac:dyDescent="0.25">
      <c r="A112" s="53"/>
      <c r="B112" s="53"/>
      <c r="C112" s="45"/>
      <c r="BL112" s="72"/>
    </row>
    <row r="113" spans="1:64" x14ac:dyDescent="0.25">
      <c r="A113" s="53"/>
      <c r="B113" s="53"/>
      <c r="C113" s="45"/>
      <c r="BL113" s="72"/>
    </row>
    <row r="114" spans="1:64" x14ac:dyDescent="0.25">
      <c r="A114" s="53"/>
      <c r="B114" s="53"/>
      <c r="C114" s="45"/>
      <c r="BL114" s="72"/>
    </row>
    <row r="115" spans="1:64" x14ac:dyDescent="0.25">
      <c r="A115" s="53"/>
      <c r="B115" s="53"/>
      <c r="C115" s="45"/>
      <c r="BL115" s="72"/>
    </row>
    <row r="116" spans="1:64" x14ac:dyDescent="0.25">
      <c r="A116" s="53"/>
      <c r="B116" s="53"/>
      <c r="C116" s="45"/>
      <c r="BL116" s="72"/>
    </row>
    <row r="117" spans="1:64" x14ac:dyDescent="0.25">
      <c r="A117" s="53"/>
      <c r="B117" s="53"/>
      <c r="C117" s="45"/>
      <c r="BL117" s="72"/>
    </row>
    <row r="118" spans="1:64" x14ac:dyDescent="0.25">
      <c r="A118" s="53"/>
      <c r="B118" s="53"/>
      <c r="C118" s="45"/>
      <c r="BL118" s="72"/>
    </row>
    <row r="119" spans="1:64" x14ac:dyDescent="0.25">
      <c r="A119" s="53"/>
      <c r="B119" s="53"/>
      <c r="C119" s="45"/>
      <c r="BL119" s="72"/>
    </row>
    <row r="120" spans="1:64" x14ac:dyDescent="0.25">
      <c r="A120" s="53"/>
      <c r="B120" s="53"/>
      <c r="C120" s="45"/>
      <c r="BL120" s="72"/>
    </row>
    <row r="121" spans="1:64" x14ac:dyDescent="0.25">
      <c r="A121" s="53"/>
      <c r="B121" s="53"/>
      <c r="C121" s="45"/>
      <c r="BL121" s="72"/>
    </row>
    <row r="122" spans="1:64" x14ac:dyDescent="0.25">
      <c r="A122" s="53"/>
      <c r="B122" s="53"/>
      <c r="C122" s="45"/>
      <c r="BL122" s="72"/>
    </row>
    <row r="123" spans="1:64" x14ac:dyDescent="0.25">
      <c r="A123" s="53"/>
      <c r="B123" s="53"/>
      <c r="C123" s="45"/>
      <c r="BL123" s="72"/>
    </row>
    <row r="124" spans="1:64" x14ac:dyDescent="0.25">
      <c r="A124" s="53"/>
      <c r="B124" s="53"/>
      <c r="C124" s="45"/>
      <c r="BL124" s="72"/>
    </row>
    <row r="125" spans="1:64" x14ac:dyDescent="0.25">
      <c r="A125" s="53"/>
      <c r="B125" s="53"/>
      <c r="C125" s="45"/>
      <c r="BL125" s="72"/>
    </row>
    <row r="126" spans="1:64" x14ac:dyDescent="0.25">
      <c r="A126" s="53"/>
      <c r="B126" s="53"/>
      <c r="C126" s="45"/>
      <c r="BL126" s="72"/>
    </row>
    <row r="127" spans="1:64" x14ac:dyDescent="0.25">
      <c r="A127" s="53"/>
      <c r="B127" s="53"/>
      <c r="C127" s="45"/>
      <c r="BL127" s="72"/>
    </row>
    <row r="128" spans="1:64" x14ac:dyDescent="0.25">
      <c r="A128" s="53"/>
      <c r="B128" s="53"/>
      <c r="C128" s="45"/>
      <c r="BL128" s="72"/>
    </row>
    <row r="129" spans="1:64" x14ac:dyDescent="0.25">
      <c r="A129" s="53"/>
      <c r="B129" s="53"/>
      <c r="C129" s="45"/>
      <c r="BL129" s="72"/>
    </row>
    <row r="130" spans="1:64" x14ac:dyDescent="0.25">
      <c r="A130" s="53"/>
      <c r="B130" s="53"/>
      <c r="C130" s="45"/>
      <c r="BL130" s="72"/>
    </row>
    <row r="131" spans="1:64" x14ac:dyDescent="0.25">
      <c r="A131" s="53"/>
      <c r="B131" s="53"/>
      <c r="C131" s="45"/>
      <c r="BL131" s="72"/>
    </row>
    <row r="132" spans="1:64" x14ac:dyDescent="0.25">
      <c r="A132" s="53"/>
      <c r="B132" s="53"/>
      <c r="C132" s="45"/>
      <c r="BL132" s="72"/>
    </row>
    <row r="133" spans="1:64" x14ac:dyDescent="0.25">
      <c r="A133" s="53"/>
      <c r="B133" s="53"/>
      <c r="C133" s="45"/>
      <c r="BL133" s="72"/>
    </row>
    <row r="134" spans="1:64" x14ac:dyDescent="0.25">
      <c r="A134" s="53"/>
      <c r="B134" s="53"/>
      <c r="C134" s="45"/>
      <c r="BL134" s="72"/>
    </row>
    <row r="135" spans="1:64" x14ac:dyDescent="0.25">
      <c r="A135" s="53"/>
      <c r="B135" s="53"/>
      <c r="C135" s="46"/>
      <c r="BL135" s="72"/>
    </row>
    <row r="136" spans="1:64" x14ac:dyDescent="0.25">
      <c r="A136" s="53"/>
      <c r="B136" s="53"/>
      <c r="C136" s="46"/>
      <c r="BL136" s="72"/>
    </row>
    <row r="137" spans="1:64" x14ac:dyDescent="0.25">
      <c r="A137" s="53"/>
      <c r="B137" s="53"/>
      <c r="C137" s="46"/>
      <c r="BL137" s="72"/>
    </row>
    <row r="138" spans="1:64" x14ac:dyDescent="0.25">
      <c r="A138" s="53"/>
      <c r="B138" s="53"/>
      <c r="C138" s="46"/>
      <c r="BL138" s="72"/>
    </row>
    <row r="139" spans="1:64" x14ac:dyDescent="0.25">
      <c r="A139" s="53"/>
      <c r="B139" s="53"/>
      <c r="C139" s="46"/>
      <c r="BL139" s="72"/>
    </row>
    <row r="140" spans="1:64" x14ac:dyDescent="0.25">
      <c r="A140" s="53"/>
      <c r="B140" s="53"/>
      <c r="C140" s="46"/>
      <c r="BL140" s="72"/>
    </row>
    <row r="141" spans="1:64" x14ac:dyDescent="0.25">
      <c r="A141" s="53"/>
      <c r="B141" s="53"/>
      <c r="C141" s="46"/>
      <c r="BL141" s="72"/>
    </row>
    <row r="142" spans="1:64" x14ac:dyDescent="0.25">
      <c r="A142" s="53"/>
      <c r="B142" s="53"/>
      <c r="C142" s="46"/>
      <c r="BL142" s="72"/>
    </row>
    <row r="143" spans="1:64" x14ac:dyDescent="0.25">
      <c r="A143" s="53"/>
      <c r="B143" s="53"/>
      <c r="C143" s="46"/>
      <c r="BL143" s="72"/>
    </row>
    <row r="144" spans="1:64" x14ac:dyDescent="0.25">
      <c r="A144" s="53"/>
      <c r="B144" s="53"/>
      <c r="C144" s="46"/>
      <c r="BL144" s="72"/>
    </row>
    <row r="145" spans="1:64" x14ac:dyDescent="0.25">
      <c r="A145" s="53"/>
      <c r="B145" s="53"/>
      <c r="C145" s="46"/>
      <c r="BL145" s="72"/>
    </row>
    <row r="146" spans="1:64" x14ac:dyDescent="0.25">
      <c r="A146" s="53"/>
      <c r="B146" s="53"/>
      <c r="C146" s="46"/>
      <c r="BL146" s="72"/>
    </row>
    <row r="147" spans="1:64" x14ac:dyDescent="0.25">
      <c r="A147" s="53"/>
      <c r="B147" s="53"/>
      <c r="C147" s="46"/>
      <c r="BL147" s="72"/>
    </row>
    <row r="148" spans="1:64" x14ac:dyDescent="0.25">
      <c r="A148" s="53"/>
      <c r="B148" s="53"/>
      <c r="C148" s="46"/>
      <c r="BL148" s="72"/>
    </row>
    <row r="149" spans="1:64" x14ac:dyDescent="0.25">
      <c r="A149" s="53"/>
      <c r="B149" s="53"/>
      <c r="C149" s="46"/>
      <c r="BL149" s="72"/>
    </row>
    <row r="150" spans="1:64" x14ac:dyDescent="0.25">
      <c r="A150" s="53"/>
      <c r="B150" s="53"/>
      <c r="C150" s="46"/>
      <c r="BL150" s="72"/>
    </row>
    <row r="151" spans="1:64" x14ac:dyDescent="0.25">
      <c r="A151" s="53"/>
      <c r="B151" s="53"/>
      <c r="C151" s="46"/>
      <c r="BL151" s="72"/>
    </row>
    <row r="152" spans="1:64" x14ac:dyDescent="0.25">
      <c r="A152" s="53"/>
      <c r="B152" s="53"/>
      <c r="C152" s="46"/>
      <c r="BL152" s="72"/>
    </row>
    <row r="153" spans="1:64" x14ac:dyDescent="0.25">
      <c r="A153" s="53"/>
      <c r="B153" s="53"/>
      <c r="C153" s="46"/>
      <c r="BL153" s="72"/>
    </row>
    <row r="154" spans="1:64" x14ac:dyDescent="0.25">
      <c r="BL154" s="72"/>
    </row>
    <row r="155" spans="1:64" x14ac:dyDescent="0.25">
      <c r="BL155" s="72"/>
    </row>
    <row r="156" spans="1:64" x14ac:dyDescent="0.25">
      <c r="BL156" s="72"/>
    </row>
    <row r="157" spans="1:64" x14ac:dyDescent="0.25">
      <c r="BL157" s="72"/>
    </row>
    <row r="158" spans="1:64" x14ac:dyDescent="0.25">
      <c r="BL158" s="72"/>
    </row>
    <row r="159" spans="1:64" x14ac:dyDescent="0.25">
      <c r="BL159" s="72"/>
    </row>
  </sheetData>
  <mergeCells count="17">
    <mergeCell ref="BC1:BI1"/>
    <mergeCell ref="AY2:BA2"/>
    <mergeCell ref="BD2:BF2"/>
    <mergeCell ref="BG2:BI2"/>
    <mergeCell ref="N1:Q1"/>
    <mergeCell ref="Z1:AA2"/>
    <mergeCell ref="AL1:AO1"/>
    <mergeCell ref="AP1:AP3"/>
    <mergeCell ref="AQ1:AW1"/>
    <mergeCell ref="BJ2:BK2"/>
    <mergeCell ref="AL3:AO3"/>
    <mergeCell ref="F2:I2"/>
    <mergeCell ref="N2:Q2"/>
    <mergeCell ref="R2:S2"/>
    <mergeCell ref="X2:Y2"/>
    <mergeCell ref="AR2:AT2"/>
    <mergeCell ref="AU2:A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2015-03-06T14:10:14Z</dcterms:created>
  <dcterms:modified xsi:type="dcterms:W3CDTF">2015-03-07T03:24:46Z</dcterms:modified>
</cp:coreProperties>
</file>